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anm\Documents\ESM Billard\2025-2026\Site\Carambole\4 - Compétitions Carambole et Quilles\3 - Calendriers\"/>
    </mc:Choice>
  </mc:AlternateContent>
  <xr:revisionPtr revIDLastSave="0" documentId="13_ncr:1_{3DFFFA85-18BD-45AC-9388-2AA8E0C9B33C}" xr6:coauthVersionLast="47" xr6:coauthVersionMax="47" xr10:uidLastSave="{00000000-0000-0000-0000-000000000000}"/>
  <bookViews>
    <workbookView xWindow="0" yWindow="-16020" windowWidth="28425" windowHeight="15585" xr2:uid="{472EEE31-04A3-47BA-BABC-01BDEA41BAA0}"/>
  </bookViews>
  <sheets>
    <sheet name="Changements" sheetId="4" r:id="rId1"/>
    <sheet name="Sur 1 page" sheetId="1" r:id="rId2"/>
    <sheet name="Sur 2 pages" sheetId="2" r:id="rId3"/>
    <sheet name="Sur 4 pages" sheetId="3" r:id="rId4"/>
  </sheets>
  <externalReferences>
    <externalReference r:id="rId5"/>
  </externalReferences>
  <definedNames>
    <definedName name="club">'[1]FiNALES LIGUE'!$I$8:$I$80</definedName>
    <definedName name="_xlnm.Print_Area" localSheetId="1">'Sur 1 page'!$B$1:$BF$93</definedName>
    <definedName name="_xlnm.Print_Area" localSheetId="2">'Sur 2 pages'!$A$1:$BF$89</definedName>
    <definedName name="_xlnm.Print_Area" localSheetId="3">'Sur 4 pages'!$A$1:$BF$89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9" i="3" l="1"/>
  <c r="F79" i="3"/>
  <c r="E79" i="3"/>
  <c r="K9" i="3"/>
  <c r="L9" i="3" s="1"/>
  <c r="G9" i="3"/>
  <c r="H9" i="3" s="1"/>
  <c r="J79" i="2"/>
  <c r="G79" i="2"/>
  <c r="F79" i="2"/>
  <c r="E79" i="2"/>
  <c r="K9" i="2"/>
  <c r="L9" i="2" s="1"/>
  <c r="G9" i="2"/>
  <c r="H9" i="2" s="1"/>
  <c r="M9" i="3" l="1"/>
  <c r="L79" i="3"/>
  <c r="H79" i="3"/>
  <c r="I9" i="3"/>
  <c r="I79" i="3" s="1"/>
  <c r="G79" i="3"/>
  <c r="K79" i="3"/>
  <c r="M9" i="2"/>
  <c r="L79" i="2"/>
  <c r="I9" i="2"/>
  <c r="I79" i="2" s="1"/>
  <c r="H79" i="2"/>
  <c r="K79" i="2"/>
  <c r="N9" i="3" l="1"/>
  <c r="M79" i="3"/>
  <c r="N9" i="2"/>
  <c r="M79" i="2"/>
  <c r="O9" i="3" l="1"/>
  <c r="N79" i="3"/>
  <c r="O9" i="2"/>
  <c r="N79" i="2"/>
  <c r="P9" i="3" l="1"/>
  <c r="O79" i="3"/>
  <c r="P9" i="2"/>
  <c r="O79" i="2"/>
  <c r="Q9" i="3" l="1"/>
  <c r="P79" i="3"/>
  <c r="Q9" i="2"/>
  <c r="P79" i="2"/>
  <c r="R9" i="3" l="1"/>
  <c r="Q79" i="3"/>
  <c r="R9" i="2"/>
  <c r="Q79" i="2"/>
  <c r="R79" i="3" l="1"/>
  <c r="S9" i="3"/>
  <c r="S9" i="2"/>
  <c r="R79" i="2"/>
  <c r="T9" i="3" l="1"/>
  <c r="S79" i="3"/>
  <c r="T9" i="2"/>
  <c r="S79" i="2"/>
  <c r="T79" i="3" l="1"/>
  <c r="U9" i="3"/>
  <c r="T79" i="2"/>
  <c r="U9" i="2"/>
  <c r="U79" i="3" l="1"/>
  <c r="V9" i="3"/>
  <c r="V9" i="2"/>
  <c r="U79" i="2"/>
  <c r="W9" i="3" l="1"/>
  <c r="V79" i="3"/>
  <c r="W9" i="2"/>
  <c r="V79" i="2"/>
  <c r="X9" i="3" l="1"/>
  <c r="W79" i="3"/>
  <c r="X9" i="2"/>
  <c r="W79" i="2"/>
  <c r="Y9" i="3" l="1"/>
  <c r="X79" i="3"/>
  <c r="Y9" i="2"/>
  <c r="X79" i="2"/>
  <c r="Z9" i="3" l="1"/>
  <c r="Y79" i="3"/>
  <c r="Z9" i="2"/>
  <c r="Y79" i="2"/>
  <c r="AA9" i="3" l="1"/>
  <c r="Z79" i="3"/>
  <c r="AA9" i="2"/>
  <c r="Z79" i="2"/>
  <c r="AB9" i="3" l="1"/>
  <c r="AA79" i="3"/>
  <c r="AB9" i="2"/>
  <c r="AA79" i="2"/>
  <c r="AC9" i="3" l="1"/>
  <c r="AB79" i="3"/>
  <c r="AC9" i="2"/>
  <c r="AB79" i="2"/>
  <c r="AC79" i="3" l="1"/>
  <c r="AD9" i="3"/>
  <c r="AD9" i="2"/>
  <c r="AC79" i="2"/>
  <c r="AE9" i="3" l="1"/>
  <c r="AD79" i="3"/>
  <c r="AE9" i="2"/>
  <c r="AD79" i="2"/>
  <c r="AF9" i="3" l="1"/>
  <c r="AE79" i="3"/>
  <c r="AF9" i="2"/>
  <c r="AE79" i="2"/>
  <c r="AF79" i="3" l="1"/>
  <c r="AG9" i="3"/>
  <c r="AG9" i="2"/>
  <c r="AF79" i="2"/>
  <c r="AG79" i="3" l="1"/>
  <c r="AH9" i="3"/>
  <c r="AH9" i="2"/>
  <c r="AG79" i="2"/>
  <c r="AI9" i="3" l="1"/>
  <c r="AH79" i="3"/>
  <c r="AI9" i="2"/>
  <c r="AH79" i="2"/>
  <c r="AJ9" i="3" l="1"/>
  <c r="AI79" i="3"/>
  <c r="AJ9" i="2"/>
  <c r="AI79" i="2"/>
  <c r="AJ79" i="3" l="1"/>
  <c r="AK9" i="3"/>
  <c r="AJ79" i="2"/>
  <c r="AK9" i="2"/>
  <c r="AK79" i="3" l="1"/>
  <c r="AL9" i="3"/>
  <c r="AL9" i="2"/>
  <c r="AK79" i="2"/>
  <c r="AL79" i="3" l="1"/>
  <c r="AM9" i="3"/>
  <c r="AL79" i="2"/>
  <c r="AM9" i="2"/>
  <c r="AM79" i="3" l="1"/>
  <c r="AN9" i="3"/>
  <c r="AN9" i="2"/>
  <c r="AM79" i="2"/>
  <c r="AO9" i="3" l="1"/>
  <c r="AN79" i="3"/>
  <c r="AO9" i="2"/>
  <c r="AN79" i="2"/>
  <c r="AO79" i="3" l="1"/>
  <c r="AP9" i="3"/>
  <c r="AO79" i="2"/>
  <c r="AP9" i="2"/>
  <c r="AP79" i="3" l="1"/>
  <c r="AQ9" i="3"/>
  <c r="AQ9" i="2"/>
  <c r="AP79" i="2"/>
  <c r="AR9" i="3" l="1"/>
  <c r="AQ79" i="3"/>
  <c r="AR9" i="2"/>
  <c r="AQ79" i="2"/>
  <c r="AS9" i="3" l="1"/>
  <c r="AR79" i="3"/>
  <c r="AS9" i="2"/>
  <c r="AR79" i="2"/>
  <c r="AT9" i="3" l="1"/>
  <c r="AS79" i="3"/>
  <c r="AT9" i="2"/>
  <c r="AS79" i="2"/>
  <c r="AU9" i="3" l="1"/>
  <c r="AT79" i="3"/>
  <c r="AU9" i="2"/>
  <c r="AT79" i="2"/>
  <c r="AV9" i="3" l="1"/>
  <c r="AU79" i="3"/>
  <c r="AV9" i="2"/>
  <c r="AU79" i="2"/>
  <c r="AW9" i="3" l="1"/>
  <c r="AV79" i="3"/>
  <c r="AW9" i="2"/>
  <c r="AV79" i="2"/>
  <c r="AX9" i="3" l="1"/>
  <c r="AW79" i="3"/>
  <c r="AX9" i="2"/>
  <c r="AW79" i="2"/>
  <c r="AY9" i="3" l="1"/>
  <c r="AX79" i="3"/>
  <c r="AY9" i="2"/>
  <c r="AX79" i="2"/>
  <c r="AZ9" i="3" l="1"/>
  <c r="AZ79" i="3" s="1"/>
  <c r="AY79" i="3"/>
  <c r="AZ9" i="2"/>
  <c r="AZ79" i="2" s="1"/>
  <c r="AY79" i="2"/>
  <c r="E79" i="1"/>
  <c r="F79" i="1" l="1"/>
  <c r="G9" i="1" l="1"/>
  <c r="G79" i="1" s="1"/>
  <c r="H9" i="1" l="1"/>
  <c r="H79" i="1" s="1"/>
  <c r="I9" i="1" l="1"/>
  <c r="J79" i="1" l="1"/>
  <c r="I79" i="1"/>
  <c r="K9" i="1" l="1"/>
  <c r="K79" i="1" s="1"/>
  <c r="L9" i="1" l="1"/>
  <c r="L79" i="1" s="1"/>
  <c r="M9" i="1" l="1"/>
  <c r="M79" i="1" s="1"/>
  <c r="N9" i="1" l="1"/>
  <c r="N79" i="1" s="1"/>
  <c r="O9" i="1" l="1"/>
  <c r="O79" i="1" s="1"/>
  <c r="P9" i="1" l="1"/>
  <c r="P79" i="1" s="1"/>
  <c r="Q9" i="1" l="1"/>
  <c r="Q79" i="1" s="1"/>
  <c r="R9" i="1" l="1"/>
  <c r="R79" i="1" s="1"/>
  <c r="S9" i="1" l="1"/>
  <c r="S79" i="1" s="1"/>
  <c r="T9" i="1"/>
  <c r="T79" i="1" s="1"/>
  <c r="U9" i="1" l="1"/>
  <c r="U79" i="1" s="1"/>
  <c r="V9" i="1" l="1"/>
  <c r="V79" i="1" s="1"/>
  <c r="W9" i="1" l="1"/>
  <c r="W79" i="1" s="1"/>
  <c r="X9" i="1" l="1"/>
  <c r="X79" i="1" s="1"/>
  <c r="Y9" i="1" l="1"/>
  <c r="Y79" i="1" s="1"/>
  <c r="Z9" i="1" l="1"/>
  <c r="Z79" i="1" s="1"/>
  <c r="AA9" i="1" l="1"/>
  <c r="AA79" i="1" s="1"/>
  <c r="AB9" i="1" l="1"/>
  <c r="AB79" i="1" s="1"/>
  <c r="AC9" i="1" l="1"/>
  <c r="AC79" i="1" s="1"/>
  <c r="AD9" i="1" l="1"/>
  <c r="AD79" i="1" s="1"/>
  <c r="AE9" i="1" l="1"/>
  <c r="AE79" i="1" s="1"/>
  <c r="AF9" i="1" l="1"/>
  <c r="AF79" i="1" s="1"/>
  <c r="AG9" i="1" l="1"/>
  <c r="AG79" i="1" s="1"/>
  <c r="AH9" i="1" l="1"/>
  <c r="AH79" i="1" s="1"/>
  <c r="AI9" i="1" l="1"/>
  <c r="AI79" i="1" s="1"/>
  <c r="AJ9" i="1" l="1"/>
  <c r="AJ79" i="1" s="1"/>
  <c r="AK9" i="1" l="1"/>
  <c r="AK79" i="1" s="1"/>
  <c r="AL9" i="1" l="1"/>
  <c r="AL79" i="1" s="1"/>
  <c r="AM9" i="1" l="1"/>
  <c r="AM79" i="1" s="1"/>
  <c r="AN9" i="1" l="1"/>
  <c r="AN79" i="1" s="1"/>
  <c r="AO9" i="1" l="1"/>
  <c r="AO79" i="1" s="1"/>
  <c r="AP9" i="1" l="1"/>
  <c r="AP79" i="1" s="1"/>
  <c r="AQ9" i="1" l="1"/>
  <c r="AQ79" i="1" s="1"/>
  <c r="AR9" i="1" l="1"/>
  <c r="AR79" i="1" s="1"/>
  <c r="AS9" i="1" l="1"/>
  <c r="AS79" i="1" s="1"/>
  <c r="AT9" i="1" l="1"/>
  <c r="AT79" i="1" s="1"/>
  <c r="AU9" i="1" l="1"/>
  <c r="AU79" i="1" s="1"/>
  <c r="AV9" i="1" l="1"/>
  <c r="AV79" i="1" s="1"/>
  <c r="AW9" i="1" l="1"/>
  <c r="AW79" i="1" s="1"/>
  <c r="AX9" i="1" l="1"/>
  <c r="AX79" i="1" s="1"/>
  <c r="AY9" i="1" l="1"/>
  <c r="AY79" i="1" s="1"/>
  <c r="AZ9" i="1" l="1"/>
  <c r="AZ7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C8" authorId="0" shapeId="0" xr:uid="{7214C632-5DB3-415C-B603-8D5227003798}">
      <text>
        <r>
          <rPr>
            <b/>
            <sz val="8"/>
            <color indexed="81"/>
            <rFont val="Tahoma"/>
            <family val="2"/>
          </rPr>
          <t xml:space="preserve">FETES
25/10 ET 01/11 
NOEL 20/12 AU 03/01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C8" authorId="0" shapeId="0" xr:uid="{B4751839-9BC2-44F9-BCDF-0015C8D9A468}">
      <text>
        <r>
          <rPr>
            <b/>
            <sz val="8"/>
            <color indexed="81"/>
            <rFont val="Tahoma"/>
            <family val="2"/>
          </rPr>
          <t xml:space="preserve">FETES
25/10 ET 01/11 
NOEL 20/12 AU 03/01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C8" authorId="0" shapeId="0" xr:uid="{B683A8B6-72F2-475A-9964-E4C9B830FCB3}">
      <text>
        <r>
          <rPr>
            <b/>
            <sz val="8"/>
            <color indexed="81"/>
            <rFont val="Tahoma"/>
            <family val="2"/>
          </rPr>
          <t xml:space="preserve">FETES
25/10 ET 01/11 
NOEL 20/12 AU 03/01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<sst xmlns="http://schemas.openxmlformats.org/spreadsheetml/2006/main" count="1652" uniqueCount="229">
  <si>
    <t xml:space="preserve"> </t>
  </si>
  <si>
    <t>Date:</t>
  </si>
  <si>
    <t>EDITION FFB</t>
  </si>
  <si>
    <t>Mode
de Jeu</t>
  </si>
  <si>
    <t>CATEGORIES</t>
  </si>
  <si>
    <t>SEPTEMBRE</t>
  </si>
  <si>
    <t>OCTOBRE</t>
  </si>
  <si>
    <t>NOVEMBRE</t>
  </si>
  <si>
    <t>DECEMBRE</t>
  </si>
  <si>
    <t>JANVIER</t>
  </si>
  <si>
    <t>FEVRIER</t>
  </si>
  <si>
    <t>MARS</t>
  </si>
  <si>
    <t>AVRIL</t>
  </si>
  <si>
    <t>MAI</t>
  </si>
  <si>
    <t>JUIN</t>
  </si>
  <si>
    <t>JUIL</t>
  </si>
  <si>
    <t>DPT</t>
  </si>
  <si>
    <t>VILLES</t>
  </si>
  <si>
    <t>LIBRE</t>
  </si>
  <si>
    <t>MASTERS</t>
  </si>
  <si>
    <t>N</t>
  </si>
  <si>
    <t>NATIONALE 1</t>
  </si>
  <si>
    <t>T1</t>
  </si>
  <si>
    <t>T2</t>
  </si>
  <si>
    <t>L</t>
  </si>
  <si>
    <t>U 21  FFB (3,10)</t>
  </si>
  <si>
    <t>D</t>
  </si>
  <si>
    <t>AGEN</t>
  </si>
  <si>
    <t>E</t>
  </si>
  <si>
    <t>T3</t>
  </si>
  <si>
    <t xml:space="preserve">FEMININES  FFB </t>
  </si>
  <si>
    <t>TN1</t>
  </si>
  <si>
    <t>TN2</t>
  </si>
  <si>
    <t>TN3</t>
  </si>
  <si>
    <t>FEMININES LBIF  &lt;  1,60 (2,80)</t>
  </si>
  <si>
    <t>OP</t>
  </si>
  <si>
    <t>CADRES</t>
  </si>
  <si>
    <t>47/2 - MASTERS</t>
  </si>
  <si>
    <t>RONCHIN</t>
  </si>
  <si>
    <t>47/2 - NATIONALE 1</t>
  </si>
  <si>
    <t>J1</t>
  </si>
  <si>
    <t>J2</t>
  </si>
  <si>
    <t>J3</t>
  </si>
  <si>
    <t>z</t>
  </si>
  <si>
    <t>47/2 NATIONALE 2</t>
  </si>
  <si>
    <t>PONT A MOUSSON</t>
  </si>
  <si>
    <t>71/2 - MASTERS</t>
  </si>
  <si>
    <t>S</t>
  </si>
  <si>
    <t>BANDE</t>
  </si>
  <si>
    <t>CHARTRES</t>
  </si>
  <si>
    <t>FEMININES LBIF  (2,80)</t>
  </si>
  <si>
    <t>3 BANDES</t>
  </si>
  <si>
    <t>MASTERS (international)</t>
  </si>
  <si>
    <t>M</t>
  </si>
  <si>
    <t>WC</t>
  </si>
  <si>
    <t>LBM</t>
  </si>
  <si>
    <t>WG</t>
  </si>
  <si>
    <t>TN4</t>
  </si>
  <si>
    <t>TN5</t>
  </si>
  <si>
    <t>J4</t>
  </si>
  <si>
    <t>NATIONALE 2</t>
  </si>
  <si>
    <t>U 25 FFB</t>
  </si>
  <si>
    <t>FEMININES FFB</t>
  </si>
  <si>
    <t>ARTISTIQUE
5 QUILLES</t>
  </si>
  <si>
    <t>ARTISTIQUE MASTERS</t>
  </si>
  <si>
    <t>ARTISTIQUE N1</t>
  </si>
  <si>
    <t>5 QUILLES MASTER</t>
  </si>
  <si>
    <t>T4</t>
  </si>
  <si>
    <t>9 QUILLES LBIF</t>
  </si>
  <si>
    <t>FE</t>
  </si>
  <si>
    <t>AV</t>
  </si>
  <si>
    <t>FO</t>
  </si>
  <si>
    <t>CHAMPIONNATS DE FRANCE  PAR EQUIPES</t>
  </si>
  <si>
    <t>J5</t>
  </si>
  <si>
    <t>5 QUILLES Equi Nat</t>
  </si>
  <si>
    <t>5 QUILLES D1</t>
  </si>
  <si>
    <t>5 QUILLES D2</t>
  </si>
  <si>
    <t>ARTISTIQUE EQUIPE</t>
  </si>
  <si>
    <t>J6</t>
  </si>
  <si>
    <t>JEUNES EQUIPES DE CLUB 3B 5 QUILLES</t>
  </si>
  <si>
    <t>Finale nationales</t>
  </si>
  <si>
    <t xml:space="preserve">3 BANDES  </t>
  </si>
  <si>
    <t xml:space="preserve">5 QUILLES </t>
  </si>
  <si>
    <t xml:space="preserve">ARTISTIQUE  </t>
  </si>
  <si>
    <t>Challenge de l'Avenir</t>
  </si>
  <si>
    <t>T5</t>
  </si>
  <si>
    <t>T</t>
  </si>
  <si>
    <t>BL</t>
  </si>
  <si>
    <t>VERSION     LBIF</t>
  </si>
  <si>
    <t xml:space="preserve">VERSION CDBE </t>
  </si>
  <si>
    <t>4 BILLES ESSONNE</t>
  </si>
  <si>
    <r>
      <t>5 QUILLES N1 ESSONNE (</t>
    </r>
    <r>
      <rPr>
        <b/>
        <sz val="12"/>
        <color indexed="10"/>
        <rFont val="Calibri"/>
        <family val="2"/>
      </rPr>
      <t>le samedi</t>
    </r>
    <r>
      <rPr>
        <b/>
        <sz val="12"/>
        <rFont val="Calibri"/>
        <family val="2"/>
      </rPr>
      <t>)</t>
    </r>
  </si>
  <si>
    <r>
      <t>9 QUILLES ESSONNE (</t>
    </r>
    <r>
      <rPr>
        <b/>
        <sz val="12"/>
        <color indexed="10"/>
        <rFont val="Calibri"/>
        <family val="2"/>
      </rPr>
      <t>le samedi</t>
    </r>
    <r>
      <rPr>
        <b/>
        <sz val="12"/>
        <rFont val="Calibri"/>
        <family val="2"/>
      </rPr>
      <t>)</t>
    </r>
  </si>
  <si>
    <t>Billard d'Argent</t>
  </si>
  <si>
    <t>Finales LBIF</t>
  </si>
  <si>
    <t>Clubs</t>
  </si>
  <si>
    <t>Championnats de France</t>
  </si>
  <si>
    <t>U 21 LBIF (2,80)</t>
  </si>
  <si>
    <t>JEUNES &lt; 1.60 LBIF (2,80)</t>
  </si>
  <si>
    <t>EVENEMENTS FEMININES</t>
  </si>
  <si>
    <r>
      <t>MASTERS (</t>
    </r>
    <r>
      <rPr>
        <b/>
        <sz val="12"/>
        <color rgb="FF00B050"/>
        <rFont val="Calibri"/>
        <family val="2"/>
      </rPr>
      <t>National</t>
    </r>
    <r>
      <rPr>
        <b/>
        <sz val="12"/>
        <rFont val="Calibri"/>
        <family val="2"/>
      </rPr>
      <t>)</t>
    </r>
  </si>
  <si>
    <t>JEUNES LBIF -21 ans (2,80)</t>
  </si>
  <si>
    <t>U21 LBIF (2,80)</t>
  </si>
  <si>
    <t>5 QUILLES U 21 FFB (3m10)</t>
  </si>
  <si>
    <t>5 QUILLES N1 LBIF</t>
  </si>
  <si>
    <t>Evènement ouvert à tous 0 à 1,6</t>
  </si>
  <si>
    <t xml:space="preserve"> Equipe Nationale</t>
  </si>
  <si>
    <t>TOURNOIS FFB</t>
  </si>
  <si>
    <r>
      <t>LIBRE et 3B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FEMININES </t>
    </r>
  </si>
  <si>
    <t>MARINES</t>
  </si>
  <si>
    <t>CADRE 47/2 - CADRE 71/2</t>
  </si>
  <si>
    <t>EPINAL</t>
  </si>
  <si>
    <t xml:space="preserve">1 BANDE    </t>
  </si>
  <si>
    <t>DOUAI</t>
  </si>
  <si>
    <t>ECCULY</t>
  </si>
  <si>
    <t>GRAVELINES</t>
  </si>
  <si>
    <t>LAXOU</t>
  </si>
  <si>
    <t>ROMANS sur Iséres</t>
  </si>
  <si>
    <t>Finale de ligue</t>
  </si>
  <si>
    <t>Vacances Scolaires</t>
  </si>
  <si>
    <t>TN</t>
  </si>
  <si>
    <t>Tournoi National</t>
  </si>
  <si>
    <t>Tournoi de LIGUE</t>
  </si>
  <si>
    <t>BO</t>
  </si>
  <si>
    <t>Billard d'OR</t>
  </si>
  <si>
    <t>TED</t>
  </si>
  <si>
    <t>Tour Elimination Directe</t>
  </si>
  <si>
    <t>Date  butoir LBIF( équipes)</t>
  </si>
  <si>
    <r>
      <t>Flèche d'Emeraude</t>
    </r>
    <r>
      <rPr>
        <sz val="8"/>
        <rFont val="Calibri"/>
        <family val="2"/>
      </rPr>
      <t xml:space="preserve"> (féminine)</t>
    </r>
  </si>
  <si>
    <t>ouvert à tous, Partie Libre  (&lt;1,60)</t>
  </si>
  <si>
    <t>pas de finale</t>
  </si>
  <si>
    <t>Q</t>
  </si>
  <si>
    <t>BA</t>
  </si>
  <si>
    <t>V1</t>
  </si>
  <si>
    <t>DREUX</t>
  </si>
  <si>
    <t>CALENDRIER CARAMBOLE CDBE 2025-2026</t>
  </si>
  <si>
    <t>CR</t>
  </si>
  <si>
    <t>71/2 - Nationale 1</t>
  </si>
  <si>
    <t>MASTERS "NON JOUE"</t>
  </si>
  <si>
    <t>47/1 - MASTERS "NON JOUE"</t>
  </si>
  <si>
    <t>Coupe de l'ESSONNE XXX par équipe</t>
  </si>
  <si>
    <t>Inter-Ligues &amp; Evènements Jeunes</t>
  </si>
  <si>
    <t>I-L</t>
  </si>
  <si>
    <t>Top Ligue 1 JDS</t>
  </si>
  <si>
    <t>JDS Fédérale 2     Indice 767</t>
  </si>
  <si>
    <t>JDS Fédérale 3     Indice 434</t>
  </si>
  <si>
    <t>JDS Fédérale 4     Indice 267</t>
  </si>
  <si>
    <t>3B Top Ligue 1</t>
  </si>
  <si>
    <t>3B Top Ligue 2</t>
  </si>
  <si>
    <t>3B Fédérale 3    Indice 650</t>
  </si>
  <si>
    <t>3B Fédérale 4    Indice 475</t>
  </si>
  <si>
    <t>3B Fédérale 5    Indice 350</t>
  </si>
  <si>
    <t>EN</t>
  </si>
  <si>
    <t>Date butoir Finale Départementale</t>
  </si>
  <si>
    <t>Critérium Régional</t>
  </si>
  <si>
    <t>Inter-Ligues</t>
  </si>
  <si>
    <t>1,1</t>
  </si>
  <si>
    <t>OISSEL</t>
  </si>
  <si>
    <t>St MAUR des FOSSES</t>
  </si>
  <si>
    <t>COLBERT  St PIERRE</t>
  </si>
  <si>
    <t>MONTBRISON</t>
  </si>
  <si>
    <t>ANDERNOS</t>
  </si>
  <si>
    <t>CALAIS</t>
  </si>
  <si>
    <t>COLMAR</t>
  </si>
  <si>
    <t>NIMES</t>
  </si>
  <si>
    <t>St QUENTIN</t>
  </si>
  <si>
    <t>DRAGUIGNAN</t>
  </si>
  <si>
    <t>CHATEAUDUN</t>
  </si>
  <si>
    <t>CORMELLES LE ROYAL</t>
  </si>
  <si>
    <t xml:space="preserve"> 3 BANDES</t>
  </si>
  <si>
    <t>ANNECY</t>
  </si>
  <si>
    <t xml:space="preserve"> 47/2</t>
  </si>
  <si>
    <t>??????</t>
  </si>
  <si>
    <t>LA GARDE</t>
  </si>
  <si>
    <t xml:space="preserve"> 71/2</t>
  </si>
  <si>
    <t>NANTES</t>
  </si>
  <si>
    <t>ANNOEULLIN</t>
  </si>
  <si>
    <t>REIMS</t>
  </si>
  <si>
    <t>Eq</t>
  </si>
  <si>
    <t>JDS F4 J1</t>
  </si>
  <si>
    <t>JDS F4 J2</t>
  </si>
  <si>
    <t>JDS F4 J3</t>
  </si>
  <si>
    <t>JDS F3 J1</t>
  </si>
  <si>
    <t>JDS F3 J2</t>
  </si>
  <si>
    <t>JDS F3 J3</t>
  </si>
  <si>
    <t>3B F5 J1</t>
  </si>
  <si>
    <t>3B F5 J2</t>
  </si>
  <si>
    <t>3B F5 J3</t>
  </si>
  <si>
    <t>3B F4 J1</t>
  </si>
  <si>
    <t>3B F4 J2</t>
  </si>
  <si>
    <t>3B F4 J3</t>
  </si>
  <si>
    <t>T2 5 Quilles</t>
  </si>
  <si>
    <t>T1 9 Quilles</t>
  </si>
  <si>
    <t>et non plus le 10/01/2026</t>
  </si>
  <si>
    <t>et non plus le 22/11/2025</t>
  </si>
  <si>
    <t>T2 9 Quilles</t>
  </si>
  <si>
    <t>et non plus le 14/02/2026</t>
  </si>
  <si>
    <t>FD 9 Quilles</t>
  </si>
  <si>
    <t>et non plus le 4/4/2026</t>
  </si>
  <si>
    <t>V2 (20/10/2025)</t>
  </si>
  <si>
    <r>
      <t xml:space="preserve">Sur ces week-ends, les compétitions </t>
    </r>
    <r>
      <rPr>
        <b/>
        <u/>
        <sz val="14"/>
        <rFont val="Arial"/>
        <family val="2"/>
      </rPr>
      <t>CDBE</t>
    </r>
    <r>
      <rPr>
        <sz val="14"/>
        <rFont val="Arial"/>
        <family val="2"/>
      </rPr>
      <t xml:space="preserve"> auront lieu le </t>
    </r>
    <r>
      <rPr>
        <b/>
        <sz val="14"/>
        <color rgb="FFFF0000"/>
        <rFont val="Arial"/>
        <family val="2"/>
      </rPr>
      <t>samedi</t>
    </r>
    <r>
      <rPr>
        <sz val="14"/>
        <rFont val="Arial"/>
        <family val="2"/>
      </rPr>
      <t xml:space="preserve"> (à l'exception du 4 Billes)</t>
    </r>
  </si>
  <si>
    <t>LIVRY GARGAN (B.C.)</t>
  </si>
  <si>
    <t>CLICHY (B.C.)</t>
  </si>
  <si>
    <t>CLICHY (B.C.</t>
  </si>
  <si>
    <t>ARGENTEUIL (A.B.A.)</t>
  </si>
  <si>
    <t>BOIS COLOMBES (B.C.)</t>
  </si>
  <si>
    <t>FERTOIS (B.C.)</t>
  </si>
  <si>
    <t>SAINT MAUR (A.B.A.S.M.)</t>
  </si>
  <si>
    <t xml:space="preserve">SAINT MAUR (A.B.A.S.M.) </t>
  </si>
  <si>
    <t>LA GARENNE CLAMART (B.C.)</t>
  </si>
  <si>
    <t>VOISINS le BRETONNEUX (B.C.)</t>
  </si>
  <si>
    <t>SAINT MAUR (A.B.A.S.M.</t>
  </si>
  <si>
    <t>ETRECHY (B.C.E)</t>
  </si>
  <si>
    <t>COURBEVOIE (A.B.)</t>
  </si>
  <si>
    <t>CHAMPAGNE (B.C.)</t>
  </si>
  <si>
    <t>MORANGIS (C.M.O.M)</t>
  </si>
  <si>
    <t>OZOIR LA FERRIERE (A.B.O.F.)</t>
  </si>
  <si>
    <t>Open 3B</t>
  </si>
  <si>
    <t>V2b</t>
  </si>
  <si>
    <r>
      <t>NATIONALE 3 (2,80gc)  (</t>
    </r>
    <r>
      <rPr>
        <b/>
        <sz val="12"/>
        <color rgb="FFFF0000"/>
        <rFont val="Calibri"/>
        <family val="2"/>
      </rPr>
      <t>rouge</t>
    </r>
    <r>
      <rPr>
        <b/>
        <sz val="12"/>
        <rFont val="Calibri"/>
        <family val="2"/>
      </rPr>
      <t>=</t>
    </r>
    <r>
      <rPr>
        <b/>
        <sz val="12"/>
        <color rgb="FFFF0000"/>
        <rFont val="Calibri"/>
        <family val="2"/>
      </rPr>
      <t>samedi</t>
    </r>
    <r>
      <rPr>
        <b/>
        <sz val="12"/>
        <rFont val="Calibri"/>
        <family val="2"/>
      </rPr>
      <t>)</t>
    </r>
  </si>
  <si>
    <r>
      <t>REGIONALE 1 (2,80)  (</t>
    </r>
    <r>
      <rPr>
        <b/>
        <sz val="12"/>
        <color rgb="FFFF0000"/>
        <rFont val="Calibri"/>
        <family val="2"/>
      </rPr>
      <t>rouge</t>
    </r>
    <r>
      <rPr>
        <b/>
        <sz val="12"/>
        <rFont val="Calibri"/>
        <family val="2"/>
      </rPr>
      <t>=</t>
    </r>
    <r>
      <rPr>
        <b/>
        <sz val="12"/>
        <color rgb="FFFF0000"/>
        <rFont val="Calibri"/>
        <family val="2"/>
      </rPr>
      <t>samedi</t>
    </r>
    <r>
      <rPr>
        <b/>
        <sz val="12"/>
        <rFont val="Calibri"/>
        <family val="2"/>
      </rPr>
      <t>)</t>
    </r>
  </si>
  <si>
    <r>
      <t>REGIONALE 2 (2,80)  (</t>
    </r>
    <r>
      <rPr>
        <b/>
        <sz val="12"/>
        <color rgb="FFFF0000"/>
        <rFont val="Calibri"/>
        <family val="2"/>
      </rPr>
      <t>rouge</t>
    </r>
    <r>
      <rPr>
        <b/>
        <sz val="12"/>
        <rFont val="Calibri"/>
        <family val="2"/>
      </rPr>
      <t>=</t>
    </r>
    <r>
      <rPr>
        <b/>
        <sz val="12"/>
        <color rgb="FFFF0000"/>
        <rFont val="Calibri"/>
        <family val="2"/>
      </rPr>
      <t>samedi</t>
    </r>
    <r>
      <rPr>
        <b/>
        <sz val="12"/>
        <rFont val="Calibri"/>
        <family val="2"/>
      </rPr>
      <t>)</t>
    </r>
  </si>
  <si>
    <r>
      <t>REGIONALE 3 (2,80)  (</t>
    </r>
    <r>
      <rPr>
        <b/>
        <sz val="12"/>
        <color rgb="FFFF0000"/>
        <rFont val="Calibri"/>
        <family val="2"/>
      </rPr>
      <t>rouge</t>
    </r>
    <r>
      <rPr>
        <b/>
        <sz val="12"/>
        <rFont val="Calibri"/>
        <family val="2"/>
      </rPr>
      <t>=</t>
    </r>
    <r>
      <rPr>
        <b/>
        <sz val="12"/>
        <color rgb="FFFF0000"/>
        <rFont val="Calibri"/>
        <family val="2"/>
      </rPr>
      <t>samedi</t>
    </r>
    <r>
      <rPr>
        <b/>
        <sz val="12"/>
        <rFont val="Calibri"/>
        <family val="2"/>
      </rPr>
      <t>)</t>
    </r>
  </si>
  <si>
    <r>
      <t>REGIONALE 4 (2,80)  (</t>
    </r>
    <r>
      <rPr>
        <b/>
        <sz val="12"/>
        <color rgb="FFFF0000"/>
        <rFont val="Calibri"/>
        <family val="2"/>
      </rPr>
      <t>rouge</t>
    </r>
    <r>
      <rPr>
        <b/>
        <sz val="12"/>
        <rFont val="Calibri"/>
        <family val="2"/>
      </rPr>
      <t>=</t>
    </r>
    <r>
      <rPr>
        <b/>
        <sz val="12"/>
        <color rgb="FFFF0000"/>
        <rFont val="Calibri"/>
        <family val="2"/>
      </rPr>
      <t>samedi</t>
    </r>
    <r>
      <rPr>
        <b/>
        <sz val="12"/>
        <rFont val="Calibri"/>
        <family val="2"/>
      </rPr>
      <t>)</t>
    </r>
  </si>
  <si>
    <r>
      <t>42/2 - NATIONALE 3  (</t>
    </r>
    <r>
      <rPr>
        <b/>
        <sz val="12"/>
        <color rgb="FFFF0000"/>
        <rFont val="Calibri"/>
        <family val="2"/>
      </rPr>
      <t>rouge</t>
    </r>
    <r>
      <rPr>
        <b/>
        <sz val="12"/>
        <rFont val="Calibri"/>
        <family val="2"/>
      </rPr>
      <t>=</t>
    </r>
    <r>
      <rPr>
        <b/>
        <sz val="12"/>
        <color rgb="FFFF0000"/>
        <rFont val="Calibri"/>
        <family val="2"/>
      </rPr>
      <t>samedi</t>
    </r>
    <r>
      <rPr>
        <b/>
        <sz val="12"/>
        <rFont val="Calibri"/>
        <family val="2"/>
      </rPr>
      <t>)</t>
    </r>
  </si>
  <si>
    <r>
      <t>NATIONALE 3 (2,80)  (</t>
    </r>
    <r>
      <rPr>
        <b/>
        <sz val="12"/>
        <color rgb="FFFF0000"/>
        <rFont val="Calibri"/>
        <family val="2"/>
      </rPr>
      <t>rouge</t>
    </r>
    <r>
      <rPr>
        <b/>
        <sz val="12"/>
        <rFont val="Calibri"/>
        <family val="2"/>
      </rPr>
      <t>=</t>
    </r>
    <r>
      <rPr>
        <b/>
        <sz val="12"/>
        <color rgb="FFFF0000"/>
        <rFont val="Calibri"/>
        <family val="2"/>
      </rPr>
      <t>samedi</t>
    </r>
    <r>
      <rPr>
        <b/>
        <sz val="12"/>
        <rFont val="Calibri"/>
        <family val="2"/>
      </rPr>
      <t>)</t>
    </r>
  </si>
  <si>
    <r>
      <t>NATIONALE 3  (</t>
    </r>
    <r>
      <rPr>
        <b/>
        <sz val="12"/>
        <color rgb="FFFF0000"/>
        <rFont val="Calibri"/>
        <family val="2"/>
      </rPr>
      <t>rouge</t>
    </r>
    <r>
      <rPr>
        <b/>
        <sz val="12"/>
        <rFont val="Calibri"/>
        <family val="2"/>
      </rPr>
      <t>=</t>
    </r>
    <r>
      <rPr>
        <b/>
        <sz val="12"/>
        <color rgb="FFFF0000"/>
        <rFont val="Calibri"/>
        <family val="2"/>
      </rPr>
      <t>samedi</t>
    </r>
    <r>
      <rPr>
        <b/>
        <sz val="12"/>
        <rFont val="Calibri"/>
        <family val="2"/>
      </rPr>
      <t>)</t>
    </r>
  </si>
  <si>
    <r>
      <t>REGIONALE  1 (2,80)  (</t>
    </r>
    <r>
      <rPr>
        <b/>
        <sz val="12"/>
        <color rgb="FFFF0000"/>
        <rFont val="Calibri"/>
        <family val="2"/>
      </rPr>
      <t>rouge</t>
    </r>
    <r>
      <rPr>
        <b/>
        <sz val="12"/>
        <rFont val="Calibri"/>
        <family val="2"/>
      </rPr>
      <t>=</t>
    </r>
    <r>
      <rPr>
        <b/>
        <sz val="12"/>
        <color rgb="FFFF0000"/>
        <rFont val="Calibri"/>
        <family val="2"/>
      </rPr>
      <t>samedi</t>
    </r>
    <r>
      <rPr>
        <b/>
        <sz val="12"/>
        <rFont val="Calibri"/>
        <family val="2"/>
      </rPr>
      <t>)</t>
    </r>
  </si>
  <si>
    <r>
      <t>REGIONALE  2 (2,80)  (</t>
    </r>
    <r>
      <rPr>
        <b/>
        <sz val="12"/>
        <color rgb="FFFF0000"/>
        <rFont val="Calibri"/>
        <family val="2"/>
      </rPr>
      <t>rouge</t>
    </r>
    <r>
      <rPr>
        <b/>
        <sz val="12"/>
        <rFont val="Calibri"/>
        <family val="2"/>
      </rPr>
      <t>=</t>
    </r>
    <r>
      <rPr>
        <b/>
        <sz val="12"/>
        <color rgb="FFFF0000"/>
        <rFont val="Calibri"/>
        <family val="2"/>
      </rPr>
      <t>samedi</t>
    </r>
    <r>
      <rPr>
        <b/>
        <sz val="12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</si>
</sst>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"/>
  </numFmts>
  <fonts count="8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Calibri"/>
      <family val="2"/>
    </font>
    <font>
      <b/>
      <sz val="14"/>
      <name val="Calibri"/>
      <family val="2"/>
    </font>
    <font>
      <b/>
      <sz val="18"/>
      <name val="Calibri"/>
      <family val="2"/>
    </font>
    <font>
      <b/>
      <sz val="28"/>
      <name val="Calibri"/>
      <family val="2"/>
    </font>
    <font>
      <b/>
      <sz val="20"/>
      <name val="Calibri"/>
      <family val="2"/>
    </font>
    <font>
      <sz val="6"/>
      <name val="Calibri"/>
      <family val="2"/>
    </font>
    <font>
      <b/>
      <i/>
      <sz val="14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9"/>
      <name val="Calibri"/>
      <family val="2"/>
    </font>
    <font>
      <b/>
      <sz val="10"/>
      <color rgb="FFFFFFFF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10"/>
      <color rgb="FFFFFFFF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</font>
    <font>
      <b/>
      <sz val="10"/>
      <color rgb="FFFFFFFF"/>
      <name val="Arial"/>
      <family val="2"/>
    </font>
    <font>
      <b/>
      <sz val="8"/>
      <name val="Calibri"/>
      <family val="2"/>
    </font>
    <font>
      <b/>
      <sz val="12"/>
      <color rgb="FFFF0000"/>
      <name val="Calibri"/>
      <family val="2"/>
    </font>
    <font>
      <b/>
      <sz val="9"/>
      <color rgb="FFFFFFFF"/>
      <name val="Calibri"/>
      <family val="2"/>
    </font>
    <font>
      <b/>
      <sz val="9"/>
      <color theme="0"/>
      <name val="Calibri"/>
      <family val="2"/>
    </font>
    <font>
      <b/>
      <sz val="10"/>
      <color theme="0"/>
      <name val="Calibri"/>
      <family val="2"/>
    </font>
    <font>
      <b/>
      <sz val="12"/>
      <color indexed="12"/>
      <name val="Calibri"/>
      <family val="2"/>
    </font>
    <font>
      <b/>
      <sz val="11"/>
      <color indexed="9"/>
      <name val="Calibri"/>
      <family val="2"/>
    </font>
    <font>
      <b/>
      <sz val="10"/>
      <color rgb="FFC55A11"/>
      <name val="Calibri"/>
      <family val="2"/>
    </font>
    <font>
      <sz val="11"/>
      <color rgb="FFFFFFFF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0"/>
      <name val="Book Antiqua"/>
      <family val="1"/>
    </font>
    <font>
      <b/>
      <sz val="11"/>
      <color rgb="FFFF0000"/>
      <name val="Calibri"/>
      <family val="2"/>
    </font>
    <font>
      <b/>
      <i/>
      <sz val="11"/>
      <name val="Calibri"/>
      <family val="2"/>
    </font>
    <font>
      <b/>
      <sz val="11"/>
      <name val="Book Antiqua"/>
      <family val="1"/>
    </font>
    <font>
      <b/>
      <sz val="12"/>
      <color indexed="10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Book Antiqua"/>
      <family val="1"/>
    </font>
    <font>
      <b/>
      <sz val="11"/>
      <color rgb="FFFF0000"/>
      <name val="Book Antiqua"/>
      <family val="1"/>
    </font>
    <font>
      <b/>
      <sz val="8"/>
      <name val="MS Sans Serif"/>
      <family val="2"/>
    </font>
    <font>
      <sz val="6"/>
      <name val="MS Sans Serif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6"/>
      <color rgb="FFFF0000"/>
      <name val="Times New Roman"/>
      <family val="1"/>
    </font>
    <font>
      <b/>
      <sz val="28"/>
      <color rgb="FFFF0000"/>
      <name val="Calibri"/>
      <family val="2"/>
    </font>
    <font>
      <b/>
      <sz val="12"/>
      <name val="MS Reference Sans Serif"/>
      <family val="2"/>
    </font>
    <font>
      <b/>
      <sz val="12"/>
      <color theme="0"/>
      <name val="MS Reference Sans Serif"/>
      <family val="2"/>
    </font>
    <font>
      <b/>
      <sz val="12"/>
      <color rgb="FF00B050"/>
      <name val="Calibri"/>
      <family val="2"/>
    </font>
    <font>
      <b/>
      <sz val="11"/>
      <name val="Arial"/>
      <family val="2"/>
    </font>
    <font>
      <b/>
      <sz val="10"/>
      <color rgb="FFFF0000"/>
      <name val="Calibri"/>
      <family val="2"/>
    </font>
    <font>
      <sz val="11"/>
      <name val="Book Antiqua"/>
      <family val="1"/>
    </font>
    <font>
      <sz val="8"/>
      <name val="Calibri"/>
      <family val="2"/>
    </font>
    <font>
      <sz val="14"/>
      <name val="Calibri"/>
      <family val="2"/>
    </font>
    <font>
      <i/>
      <sz val="11"/>
      <name val="Calibri"/>
      <family val="2"/>
    </font>
    <font>
      <sz val="14"/>
      <color rgb="FFFFFF00"/>
      <name val="Calibri"/>
      <family val="2"/>
    </font>
    <font>
      <b/>
      <sz val="14"/>
      <color rgb="FFFFFF00"/>
      <name val="Calibri"/>
      <family val="2"/>
    </font>
    <font>
      <b/>
      <sz val="14"/>
      <color rgb="FFFF0000"/>
      <name val="Calibri"/>
      <family val="2"/>
    </font>
    <font>
      <sz val="8"/>
      <name val="Arial"/>
      <family val="2"/>
    </font>
    <font>
      <sz val="10"/>
      <name val="Arial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53"/>
      <name val="Arial"/>
      <family val="2"/>
    </font>
    <font>
      <sz val="10"/>
      <color indexed="53"/>
      <name val="Arial"/>
      <family val="2"/>
    </font>
    <font>
      <b/>
      <sz val="10"/>
      <color indexed="8"/>
      <name val="Arial"/>
      <family val="2"/>
    </font>
    <font>
      <sz val="10"/>
      <color indexed="62"/>
      <name val="Arial"/>
      <family val="2"/>
    </font>
    <font>
      <sz val="10"/>
      <color indexed="16"/>
      <name val="Arial"/>
      <family val="2"/>
    </font>
    <font>
      <sz val="10"/>
      <color indexed="60"/>
      <name val="Arial"/>
      <family val="2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9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4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rgb="FF00FFFF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rgb="FF00FFFF"/>
      </patternFill>
    </fill>
    <fill>
      <patternFill patternType="solid">
        <fgColor rgb="FFFFC000"/>
        <bgColor indexed="64"/>
      </patternFill>
    </fill>
    <fill>
      <patternFill patternType="solid">
        <fgColor rgb="FF339933"/>
        <bgColor rgb="FF339933"/>
      </patternFill>
    </fill>
    <fill>
      <patternFill patternType="solid">
        <fgColor rgb="FF0000FF"/>
        <bgColor rgb="FF0000FF"/>
      </patternFill>
    </fill>
    <fill>
      <patternFill patternType="solid">
        <fgColor rgb="FF7F7F7F"/>
        <bgColor rgb="FF7F7F7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66CCFF"/>
        <bgColor rgb="FF000000"/>
      </patternFill>
    </fill>
    <fill>
      <patternFill patternType="solid">
        <fgColor rgb="FFFF9999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0.249977111117893"/>
        <bgColor rgb="FFDF6613"/>
      </patternFill>
    </fill>
    <fill>
      <patternFill patternType="solid">
        <fgColor theme="0" tint="-0.249977111117893"/>
        <bgColor rgb="FF0000FF"/>
      </patternFill>
    </fill>
    <fill>
      <patternFill patternType="solid">
        <fgColor theme="0" tint="-0.249977111117893"/>
        <bgColor rgb="FF00FFFF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rgb="FFFFFF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-0.249977111117893"/>
        <bgColor rgb="FF000000"/>
      </patternFill>
    </fill>
    <fill>
      <patternFill patternType="solid">
        <fgColor rgb="FFD680F8"/>
        <bgColor indexed="64"/>
      </patternFill>
    </fill>
    <fill>
      <patternFill patternType="solid">
        <fgColor rgb="FF2F79F1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9" tint="0.39997558519241921"/>
        <bgColor indexed="64"/>
      </patternFill>
    </fill>
  </fills>
  <borders count="1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</borders>
  <cellStyleXfs count="151">
    <xf numFmtId="0" fontId="0" fillId="0" borderId="0"/>
    <xf numFmtId="0" fontId="2" fillId="0" borderId="0"/>
    <xf numFmtId="0" fontId="61" fillId="0" borderId="0"/>
    <xf numFmtId="0" fontId="62" fillId="39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2" fillId="41" borderId="0" applyNumberFormat="0" applyBorder="0" applyAlignment="0" applyProtection="0"/>
    <xf numFmtId="0" fontId="62" fillId="42" borderId="0" applyNumberFormat="0" applyBorder="0" applyAlignment="0" applyProtection="0"/>
    <xf numFmtId="0" fontId="63" fillId="43" borderId="0" applyNumberFormat="0" applyBorder="0" applyAlignment="0" applyProtection="0"/>
    <xf numFmtId="0" fontId="63" fillId="44" borderId="0" applyNumberFormat="0" applyBorder="0" applyAlignment="0" applyProtection="0"/>
    <xf numFmtId="0" fontId="62" fillId="45" borderId="0" applyNumberFormat="0" applyBorder="0" applyAlignment="0" applyProtection="0"/>
    <xf numFmtId="0" fontId="62" fillId="45" borderId="0" applyNumberFormat="0" applyBorder="0" applyAlignment="0" applyProtection="0"/>
    <xf numFmtId="0" fontId="63" fillId="43" borderId="0" applyNumberFormat="0" applyBorder="0" applyAlignment="0" applyProtection="0"/>
    <xf numFmtId="0" fontId="63" fillId="46" borderId="0" applyNumberFormat="0" applyBorder="0" applyAlignment="0" applyProtection="0"/>
    <xf numFmtId="0" fontId="62" fillId="44" borderId="0" applyNumberFormat="0" applyBorder="0" applyAlignment="0" applyProtection="0"/>
    <xf numFmtId="0" fontId="62" fillId="39" borderId="0" applyNumberFormat="0" applyBorder="0" applyAlignment="0" applyProtection="0"/>
    <xf numFmtId="0" fontId="63" fillId="40" borderId="0" applyNumberFormat="0" applyBorder="0" applyAlignment="0" applyProtection="0"/>
    <xf numFmtId="0" fontId="63" fillId="44" borderId="0" applyNumberFormat="0" applyBorder="0" applyAlignment="0" applyProtection="0"/>
    <xf numFmtId="0" fontId="62" fillId="44" borderId="0" applyNumberFormat="0" applyBorder="0" applyAlignment="0" applyProtection="0"/>
    <xf numFmtId="0" fontId="62" fillId="47" borderId="0" applyNumberFormat="0" applyBorder="0" applyAlignment="0" applyProtection="0"/>
    <xf numFmtId="0" fontId="63" fillId="48" borderId="0" applyNumberFormat="0" applyBorder="0" applyAlignment="0" applyProtection="0"/>
    <xf numFmtId="0" fontId="63" fillId="40" borderId="0" applyNumberFormat="0" applyBorder="0" applyAlignment="0" applyProtection="0"/>
    <xf numFmtId="0" fontId="62" fillId="41" borderId="0" applyNumberFormat="0" applyBorder="0" applyAlignment="0" applyProtection="0"/>
    <xf numFmtId="0" fontId="62" fillId="49" borderId="0" applyNumberFormat="0" applyBorder="0" applyAlignment="0" applyProtection="0"/>
    <xf numFmtId="0" fontId="63" fillId="43" borderId="0" applyNumberFormat="0" applyBorder="0" applyAlignment="0" applyProtection="0"/>
    <xf numFmtId="0" fontId="63" fillId="50" borderId="0" applyNumberFormat="0" applyBorder="0" applyAlignment="0" applyProtection="0"/>
    <xf numFmtId="0" fontId="62" fillId="50" borderId="0" applyNumberFormat="0" applyBorder="0" applyAlignment="0" applyProtection="0"/>
    <xf numFmtId="0" fontId="64" fillId="0" borderId="0" applyNumberFormat="0" applyFill="0" applyBorder="0" applyAlignment="0" applyProtection="0"/>
    <xf numFmtId="0" fontId="65" fillId="51" borderId="109" applyNumberFormat="0" applyAlignment="0" applyProtection="0"/>
    <xf numFmtId="0" fontId="66" fillId="0" borderId="110" applyNumberFormat="0" applyFill="0" applyAlignment="0" applyProtection="0"/>
    <xf numFmtId="0" fontId="67" fillId="52" borderId="0" applyNumberFormat="0" applyBorder="0" applyAlignment="0" applyProtection="0"/>
    <xf numFmtId="0" fontId="67" fillId="53" borderId="0" applyNumberFormat="0" applyBorder="0" applyAlignment="0" applyProtection="0"/>
    <xf numFmtId="0" fontId="67" fillId="54" borderId="0" applyNumberFormat="0" applyBorder="0" applyAlignment="0" applyProtection="0"/>
    <xf numFmtId="0" fontId="68" fillId="50" borderId="109" applyNumberFormat="0" applyAlignment="0" applyProtection="0"/>
    <xf numFmtId="0" fontId="69" fillId="55" borderId="0" applyNumberFormat="0" applyBorder="0" applyAlignment="0" applyProtection="0"/>
    <xf numFmtId="0" fontId="70" fillId="56" borderId="0" applyNumberFormat="0" applyBorder="0" applyAlignment="0" applyProtection="0"/>
    <xf numFmtId="0" fontId="1" fillId="0" borderId="0"/>
    <xf numFmtId="0" fontId="71" fillId="46" borderId="0" applyNumberFormat="0" applyBorder="0" applyAlignment="0" applyProtection="0"/>
    <xf numFmtId="0" fontId="72" fillId="51" borderId="111" applyNumberFormat="0" applyAlignment="0" applyProtection="0"/>
    <xf numFmtId="0" fontId="73" fillId="0" borderId="0" applyNumberFormat="0" applyFill="0" applyBorder="0" applyAlignment="0" applyProtection="0"/>
    <xf numFmtId="0" fontId="74" fillId="0" borderId="112" applyNumberFormat="0" applyFill="0" applyAlignment="0" applyProtection="0"/>
    <xf numFmtId="0" fontId="75" fillId="0" borderId="113" applyNumberFormat="0" applyFill="0" applyAlignment="0" applyProtection="0"/>
    <xf numFmtId="0" fontId="76" fillId="0" borderId="114" applyNumberFormat="0" applyFill="0" applyAlignment="0" applyProtection="0"/>
    <xf numFmtId="0" fontId="76" fillId="0" borderId="0" applyNumberFormat="0" applyFill="0" applyBorder="0" applyAlignment="0" applyProtection="0"/>
    <xf numFmtId="0" fontId="67" fillId="0" borderId="115" applyNumberFormat="0" applyFill="0" applyAlignment="0" applyProtection="0"/>
    <xf numFmtId="0" fontId="77" fillId="45" borderId="116" applyNumberFormat="0" applyAlignment="0" applyProtection="0"/>
    <xf numFmtId="0" fontId="1" fillId="0" borderId="0"/>
    <xf numFmtId="0" fontId="1" fillId="0" borderId="0"/>
    <xf numFmtId="0" fontId="62" fillId="47" borderId="0" applyNumberFormat="0" applyBorder="0" applyAlignment="0" applyProtection="0"/>
    <xf numFmtId="0" fontId="62" fillId="39" borderId="0" applyNumberFormat="0" applyBorder="0" applyAlignment="0" applyProtection="0"/>
    <xf numFmtId="0" fontId="62" fillId="49" borderId="0" applyNumberFormat="0" applyBorder="0" applyAlignment="0" applyProtection="0"/>
    <xf numFmtId="0" fontId="62" fillId="39" borderId="0" applyNumberFormat="0" applyBorder="0" applyAlignment="0" applyProtection="0"/>
    <xf numFmtId="0" fontId="62" fillId="42" borderId="0" applyNumberFormat="0" applyBorder="0" applyAlignment="0" applyProtection="0"/>
    <xf numFmtId="0" fontId="62" fillId="49" borderId="0" applyNumberFormat="0" applyBorder="0" applyAlignment="0" applyProtection="0"/>
    <xf numFmtId="0" fontId="62" fillId="42" borderId="0" applyNumberFormat="0" applyBorder="0" applyAlignment="0" applyProtection="0"/>
    <xf numFmtId="0" fontId="62" fillId="45" borderId="0" applyNumberFormat="0" applyBorder="0" applyAlignment="0" applyProtection="0"/>
    <xf numFmtId="0" fontId="62" fillId="47" borderId="0" applyNumberFormat="0" applyBorder="0" applyAlignment="0" applyProtection="0"/>
    <xf numFmtId="0" fontId="62" fillId="49" borderId="0" applyNumberFormat="0" applyBorder="0" applyAlignment="0" applyProtection="0"/>
    <xf numFmtId="0" fontId="62" fillId="39" borderId="0" applyNumberFormat="0" applyBorder="0" applyAlignment="0" applyProtection="0"/>
    <xf numFmtId="0" fontId="62" fillId="47" borderId="0" applyNumberFormat="0" applyBorder="0" applyAlignment="0" applyProtection="0"/>
    <xf numFmtId="0" fontId="62" fillId="47" borderId="0" applyNumberFormat="0" applyBorder="0" applyAlignment="0" applyProtection="0"/>
    <xf numFmtId="0" fontId="62" fillId="47" borderId="0" applyNumberFormat="0" applyBorder="0" applyAlignment="0" applyProtection="0"/>
    <xf numFmtId="0" fontId="62" fillId="49" borderId="0" applyNumberFormat="0" applyBorder="0" applyAlignment="0" applyProtection="0"/>
    <xf numFmtId="0" fontId="62" fillId="45" borderId="0" applyNumberFormat="0" applyBorder="0" applyAlignment="0" applyProtection="0"/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62" fillId="42" borderId="0" applyNumberFormat="0" applyBorder="0" applyAlignment="0" applyProtection="0"/>
    <xf numFmtId="0" fontId="62" fillId="49" borderId="0" applyNumberFormat="0" applyBorder="0" applyAlignment="0" applyProtection="0"/>
    <xf numFmtId="0" fontId="62" fillId="45" borderId="0" applyNumberFormat="0" applyBorder="0" applyAlignment="0" applyProtection="0"/>
    <xf numFmtId="0" fontId="62" fillId="42" borderId="0" applyNumberFormat="0" applyBorder="0" applyAlignment="0" applyProtection="0"/>
    <xf numFmtId="0" fontId="65" fillId="51" borderId="129" applyNumberFormat="0" applyAlignment="0" applyProtection="0"/>
    <xf numFmtId="0" fontId="62" fillId="49" borderId="0" applyNumberFormat="0" applyBorder="0" applyAlignment="0" applyProtection="0"/>
    <xf numFmtId="0" fontId="62" fillId="45" borderId="0" applyNumberFormat="0" applyBorder="0" applyAlignment="0" applyProtection="0"/>
    <xf numFmtId="0" fontId="62" fillId="45" borderId="0" applyNumberFormat="0" applyBorder="0" applyAlignment="0" applyProtection="0"/>
    <xf numFmtId="0" fontId="62" fillId="47" borderId="0" applyNumberFormat="0" applyBorder="0" applyAlignment="0" applyProtection="0"/>
    <xf numFmtId="0" fontId="62" fillId="47" borderId="0" applyNumberFormat="0" applyBorder="0" applyAlignment="0" applyProtection="0"/>
    <xf numFmtId="0" fontId="65" fillId="51" borderId="122" applyNumberFormat="0" applyAlignment="0" applyProtection="0"/>
    <xf numFmtId="0" fontId="62" fillId="39" borderId="0" applyNumberFormat="0" applyBorder="0" applyAlignment="0" applyProtection="0"/>
    <xf numFmtId="0" fontId="62" fillId="47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77" fillId="45" borderId="119" applyNumberFormat="0" applyAlignment="0" applyProtection="0"/>
    <xf numFmtId="0" fontId="62" fillId="42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45" borderId="0" applyNumberFormat="0" applyBorder="0" applyAlignment="0" applyProtection="0"/>
    <xf numFmtId="0" fontId="62" fillId="39" borderId="0" applyNumberFormat="0" applyBorder="0" applyAlignment="0" applyProtection="0"/>
    <xf numFmtId="0" fontId="77" fillId="45" borderId="120" applyNumberFormat="0" applyAlignment="0" applyProtection="0"/>
    <xf numFmtId="0" fontId="62" fillId="47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49" borderId="0" applyNumberFormat="0" applyBorder="0" applyAlignment="0" applyProtection="0"/>
    <xf numFmtId="0" fontId="62" fillId="42" borderId="0" applyNumberFormat="0" applyBorder="0" applyAlignment="0" applyProtection="0"/>
    <xf numFmtId="0" fontId="62" fillId="47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77" fillId="45" borderId="121" applyNumberFormat="0" applyAlignment="0" applyProtection="0"/>
    <xf numFmtId="0" fontId="62" fillId="42" borderId="0" applyNumberFormat="0" applyBorder="0" applyAlignment="0" applyProtection="0"/>
    <xf numFmtId="0" fontId="62" fillId="49" borderId="0" applyNumberFormat="0" applyBorder="0" applyAlignment="0" applyProtection="0"/>
    <xf numFmtId="0" fontId="62" fillId="39" borderId="0" applyNumberFormat="0" applyBorder="0" applyAlignment="0" applyProtection="0"/>
    <xf numFmtId="0" fontId="62" fillId="45" borderId="0" applyNumberFormat="0" applyBorder="0" applyAlignment="0" applyProtection="0"/>
    <xf numFmtId="0" fontId="68" fillId="50" borderId="122" applyNumberFormat="0" applyAlignment="0" applyProtection="0"/>
    <xf numFmtId="0" fontId="72" fillId="51" borderId="123" applyNumberFormat="0" applyAlignment="0" applyProtection="0"/>
    <xf numFmtId="0" fontId="62" fillId="45" borderId="0" applyNumberFormat="0" applyBorder="0" applyAlignment="0" applyProtection="0"/>
    <xf numFmtId="0" fontId="62" fillId="39" borderId="0" applyNumberFormat="0" applyBorder="0" applyAlignment="0" applyProtection="0"/>
    <xf numFmtId="0" fontId="62" fillId="45" borderId="0" applyNumberFormat="0" applyBorder="0" applyAlignment="0" applyProtection="0"/>
    <xf numFmtId="0" fontId="62" fillId="39" borderId="0" applyNumberFormat="0" applyBorder="0" applyAlignment="0" applyProtection="0"/>
    <xf numFmtId="0" fontId="62" fillId="42" borderId="0" applyNumberFormat="0" applyBorder="0" applyAlignment="0" applyProtection="0"/>
    <xf numFmtId="0" fontId="62" fillId="45" borderId="0" applyNumberFormat="0" applyBorder="0" applyAlignment="0" applyProtection="0"/>
    <xf numFmtId="0" fontId="62" fillId="47" borderId="0" applyNumberFormat="0" applyBorder="0" applyAlignment="0" applyProtection="0"/>
    <xf numFmtId="0" fontId="62" fillId="39" borderId="0" applyNumberFormat="0" applyBorder="0" applyAlignment="0" applyProtection="0"/>
    <xf numFmtId="0" fontId="68" fillId="50" borderId="133" applyNumberFormat="0" applyAlignment="0" applyProtection="0"/>
    <xf numFmtId="0" fontId="62" fillId="42" borderId="0" applyNumberFormat="0" applyBorder="0" applyAlignment="0" applyProtection="0"/>
    <xf numFmtId="0" fontId="62" fillId="47" borderId="0" applyNumberFormat="0" applyBorder="0" applyAlignment="0" applyProtection="0"/>
    <xf numFmtId="0" fontId="62" fillId="49" borderId="0" applyNumberFormat="0" applyBorder="0" applyAlignment="0" applyProtection="0"/>
    <xf numFmtId="0" fontId="62" fillId="42" borderId="0" applyNumberFormat="0" applyBorder="0" applyAlignment="0" applyProtection="0"/>
    <xf numFmtId="0" fontId="62" fillId="45" borderId="0" applyNumberFormat="0" applyBorder="0" applyAlignment="0" applyProtection="0"/>
    <xf numFmtId="0" fontId="67" fillId="0" borderId="124" applyNumberFormat="0" applyFill="0" applyAlignment="0" applyProtection="0"/>
    <xf numFmtId="0" fontId="77" fillId="45" borderId="125" applyNumberFormat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47" borderId="0" applyNumberFormat="0" applyBorder="0" applyAlignment="0" applyProtection="0"/>
    <xf numFmtId="0" fontId="62" fillId="4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77" fillId="45" borderId="126" applyNumberFormat="0" applyAlignment="0" applyProtection="0"/>
    <xf numFmtId="0" fontId="62" fillId="42" borderId="0" applyNumberFormat="0" applyBorder="0" applyAlignment="0" applyProtection="0"/>
    <xf numFmtId="0" fontId="62" fillId="45" borderId="0" applyNumberFormat="0" applyBorder="0" applyAlignment="0" applyProtection="0"/>
    <xf numFmtId="0" fontId="62" fillId="45" borderId="0" applyNumberFormat="0" applyBorder="0" applyAlignment="0" applyProtection="0"/>
    <xf numFmtId="0" fontId="72" fillId="51" borderId="130" applyNumberFormat="0" applyAlignment="0" applyProtection="0"/>
    <xf numFmtId="0" fontId="68" fillId="50" borderId="129" applyNumberFormat="0" applyAlignment="0" applyProtection="0"/>
    <xf numFmtId="0" fontId="62" fillId="47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49" borderId="0" applyNumberFormat="0" applyBorder="0" applyAlignment="0" applyProtection="0"/>
    <xf numFmtId="0" fontId="62" fillId="42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77" fillId="45" borderId="128" applyNumberFormat="0" applyAlignment="0" applyProtection="0"/>
    <xf numFmtId="0" fontId="62" fillId="42" borderId="0" applyNumberFormat="0" applyBorder="0" applyAlignment="0" applyProtection="0"/>
    <xf numFmtId="0" fontId="65" fillId="51" borderId="133" applyNumberFormat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49" borderId="0" applyNumberFormat="0" applyBorder="0" applyAlignment="0" applyProtection="0"/>
    <xf numFmtId="0" fontId="62" fillId="42" borderId="0" applyNumberFormat="0" applyBorder="0" applyAlignment="0" applyProtection="0"/>
    <xf numFmtId="0" fontId="62" fillId="45" borderId="0" applyNumberFormat="0" applyBorder="0" applyAlignment="0" applyProtection="0"/>
    <xf numFmtId="0" fontId="67" fillId="0" borderId="131" applyNumberFormat="0" applyFill="0" applyAlignment="0" applyProtection="0"/>
    <xf numFmtId="0" fontId="77" fillId="45" borderId="132" applyNumberFormat="0" applyAlignment="0" applyProtection="0"/>
    <xf numFmtId="0" fontId="62" fillId="39" borderId="0" applyNumberFormat="0" applyBorder="0" applyAlignment="0" applyProtection="0"/>
    <xf numFmtId="0" fontId="72" fillId="51" borderId="134" applyNumberFormat="0" applyAlignment="0" applyProtection="0"/>
    <xf numFmtId="0" fontId="67" fillId="0" borderId="135" applyNumberFormat="0" applyFill="0" applyAlignment="0" applyProtection="0"/>
  </cellStyleXfs>
  <cellXfs count="786">
    <xf numFmtId="0" fontId="0" fillId="0" borderId="0" xfId="0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14" fontId="7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165" fontId="11" fillId="0" borderId="16" xfId="0" applyNumberFormat="1" applyFont="1" applyBorder="1" applyAlignment="1">
      <alignment horizontal="center" vertical="center"/>
    </xf>
    <xf numFmtId="165" fontId="11" fillId="0" borderId="18" xfId="0" applyNumberFormat="1" applyFont="1" applyBorder="1" applyAlignment="1">
      <alignment horizontal="center" vertical="center"/>
    </xf>
    <xf numFmtId="165" fontId="11" fillId="4" borderId="19" xfId="0" applyNumberFormat="1" applyFont="1" applyFill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65" fontId="11" fillId="4" borderId="16" xfId="0" applyNumberFormat="1" applyFont="1" applyFill="1" applyBorder="1" applyAlignment="1">
      <alignment horizontal="center" vertical="center"/>
    </xf>
    <xf numFmtId="165" fontId="11" fillId="0" borderId="17" xfId="0" applyNumberFormat="1" applyFont="1" applyBorder="1" applyAlignment="1">
      <alignment horizontal="center" vertical="center"/>
    </xf>
    <xf numFmtId="165" fontId="14" fillId="0" borderId="21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20" fillId="5" borderId="42" xfId="0" applyFont="1" applyFill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5" borderId="40" xfId="0" applyFont="1" applyFill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5" borderId="40" xfId="0" applyFont="1" applyFill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4" fillId="0" borderId="41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4" fillId="9" borderId="40" xfId="0" applyFont="1" applyFill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21" fillId="8" borderId="40" xfId="0" applyFont="1" applyFill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5" borderId="48" xfId="0" applyFont="1" applyFill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9" borderId="48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20" fillId="5" borderId="49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4" fillId="9" borderId="41" xfId="0" applyFont="1" applyFill="1" applyBorder="1" applyAlignment="1">
      <alignment horizontal="center" vertical="center"/>
    </xf>
    <xf numFmtId="0" fontId="11" fillId="5" borderId="40" xfId="0" applyFont="1" applyFill="1" applyBorder="1" applyAlignment="1">
      <alignment horizontal="center" vertical="center"/>
    </xf>
    <xf numFmtId="0" fontId="11" fillId="5" borderId="4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20" fillId="5" borderId="55" xfId="0" applyFont="1" applyFill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5" borderId="43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11" fontId="11" fillId="5" borderId="40" xfId="0" applyNumberFormat="1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5" borderId="48" xfId="0" applyFont="1" applyFill="1" applyBorder="1" applyAlignment="1">
      <alignment horizontal="center" vertical="center"/>
    </xf>
    <xf numFmtId="0" fontId="11" fillId="5" borderId="49" xfId="0" applyFont="1" applyFill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/>
    </xf>
    <xf numFmtId="0" fontId="20" fillId="5" borderId="78" xfId="0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37" fillId="0" borderId="0" xfId="0" applyFont="1" applyAlignment="1">
      <alignment vertical="center"/>
    </xf>
    <xf numFmtId="49" fontId="8" fillId="0" borderId="0" xfId="0" applyNumberFormat="1" applyFont="1" applyAlignment="1">
      <alignment horizontal="center"/>
    </xf>
    <xf numFmtId="0" fontId="11" fillId="0" borderId="3" xfId="0" applyFont="1" applyBorder="1" applyAlignment="1">
      <alignment vertical="center"/>
    </xf>
    <xf numFmtId="0" fontId="20" fillId="0" borderId="0" xfId="0" applyFont="1"/>
    <xf numFmtId="0" fontId="20" fillId="0" borderId="0" xfId="0" applyFont="1" applyAlignment="1">
      <alignment vertical="center" textRotation="90"/>
    </xf>
    <xf numFmtId="0" fontId="37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49" fontId="43" fillId="0" borderId="0" xfId="0" applyNumberFormat="1" applyFont="1" applyAlignment="1">
      <alignment horizontal="center"/>
    </xf>
    <xf numFmtId="0" fontId="3" fillId="0" borderId="0" xfId="0" applyFont="1"/>
    <xf numFmtId="0" fontId="16" fillId="19" borderId="40" xfId="0" applyFont="1" applyFill="1" applyBorder="1" applyAlignment="1">
      <alignment horizontal="center" vertical="center"/>
    </xf>
    <xf numFmtId="0" fontId="16" fillId="19" borderId="41" xfId="0" applyFont="1" applyFill="1" applyBorder="1" applyAlignment="1">
      <alignment horizontal="center" vertical="center"/>
    </xf>
    <xf numFmtId="0" fontId="11" fillId="19" borderId="39" xfId="0" applyFont="1" applyFill="1" applyBorder="1" applyAlignment="1">
      <alignment horizontal="center" vertical="center"/>
    </xf>
    <xf numFmtId="0" fontId="20" fillId="19" borderId="40" xfId="0" applyFont="1" applyFill="1" applyBorder="1" applyAlignment="1">
      <alignment horizontal="center" vertical="center"/>
    </xf>
    <xf numFmtId="0" fontId="20" fillId="19" borderId="41" xfId="0" applyFont="1" applyFill="1" applyBorder="1" applyAlignment="1">
      <alignment horizontal="center" vertical="center"/>
    </xf>
    <xf numFmtId="0" fontId="20" fillId="19" borderId="39" xfId="0" applyFont="1" applyFill="1" applyBorder="1" applyAlignment="1">
      <alignment horizontal="center" vertical="center"/>
    </xf>
    <xf numFmtId="0" fontId="8" fillId="19" borderId="0" xfId="0" applyFont="1" applyFill="1" applyAlignment="1">
      <alignment horizontal="center"/>
    </xf>
    <xf numFmtId="0" fontId="16" fillId="19" borderId="39" xfId="0" applyFont="1" applyFill="1" applyBorder="1" applyAlignment="1">
      <alignment horizontal="center" vertical="center"/>
    </xf>
    <xf numFmtId="0" fontId="17" fillId="19" borderId="40" xfId="0" applyFont="1" applyFill="1" applyBorder="1" applyAlignment="1">
      <alignment horizontal="center" vertical="center"/>
    </xf>
    <xf numFmtId="0" fontId="8" fillId="19" borderId="40" xfId="0" applyFont="1" applyFill="1" applyBorder="1" applyAlignment="1">
      <alignment horizontal="center"/>
    </xf>
    <xf numFmtId="0" fontId="20" fillId="19" borderId="43" xfId="0" applyFont="1" applyFill="1" applyBorder="1" applyAlignment="1">
      <alignment horizontal="center" vertical="center"/>
    </xf>
    <xf numFmtId="0" fontId="4" fillId="19" borderId="40" xfId="0" applyFont="1" applyFill="1" applyBorder="1" applyAlignment="1">
      <alignment horizontal="center" vertical="center"/>
    </xf>
    <xf numFmtId="0" fontId="20" fillId="19" borderId="51" xfId="0" applyFont="1" applyFill="1" applyBorder="1" applyAlignment="1">
      <alignment horizontal="center" vertical="center"/>
    </xf>
    <xf numFmtId="0" fontId="20" fillId="19" borderId="50" xfId="0" applyFont="1" applyFill="1" applyBorder="1" applyAlignment="1">
      <alignment horizontal="center" vertical="center"/>
    </xf>
    <xf numFmtId="0" fontId="17" fillId="19" borderId="41" xfId="0" applyFont="1" applyFill="1" applyBorder="1" applyAlignment="1">
      <alignment horizontal="center" vertical="center"/>
    </xf>
    <xf numFmtId="0" fontId="20" fillId="19" borderId="52" xfId="0" applyFont="1" applyFill="1" applyBorder="1" applyAlignment="1">
      <alignment horizontal="center" vertical="center"/>
    </xf>
    <xf numFmtId="0" fontId="23" fillId="19" borderId="52" xfId="0" applyFont="1" applyFill="1" applyBorder="1" applyAlignment="1">
      <alignment horizontal="center" vertical="center"/>
    </xf>
    <xf numFmtId="0" fontId="16" fillId="19" borderId="48" xfId="0" applyFont="1" applyFill="1" applyBorder="1" applyAlignment="1">
      <alignment horizontal="center" vertical="center"/>
    </xf>
    <xf numFmtId="0" fontId="16" fillId="19" borderId="49" xfId="0" applyFont="1" applyFill="1" applyBorder="1" applyAlignment="1">
      <alignment horizontal="center" vertical="center"/>
    </xf>
    <xf numFmtId="0" fontId="16" fillId="19" borderId="47" xfId="0" applyFont="1" applyFill="1" applyBorder="1" applyAlignment="1">
      <alignment horizontal="center" vertical="center"/>
    </xf>
    <xf numFmtId="0" fontId="17" fillId="19" borderId="48" xfId="0" applyFont="1" applyFill="1" applyBorder="1" applyAlignment="1">
      <alignment horizontal="center" vertical="center"/>
    </xf>
    <xf numFmtId="0" fontId="23" fillId="19" borderId="41" xfId="0" applyFont="1" applyFill="1" applyBorder="1" applyAlignment="1">
      <alignment horizontal="center" vertical="center"/>
    </xf>
    <xf numFmtId="0" fontId="20" fillId="19" borderId="54" xfId="0" applyFont="1" applyFill="1" applyBorder="1" applyAlignment="1">
      <alignment horizontal="center" vertical="center"/>
    </xf>
    <xf numFmtId="0" fontId="48" fillId="12" borderId="30" xfId="0" applyFont="1" applyFill="1" applyBorder="1" applyAlignment="1" applyProtection="1">
      <alignment horizontal="center" vertical="center"/>
      <protection locked="0"/>
    </xf>
    <xf numFmtId="0" fontId="48" fillId="12" borderId="33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3" fillId="0" borderId="0" xfId="0" applyFont="1"/>
    <xf numFmtId="0" fontId="16" fillId="0" borderId="83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16" fillId="19" borderId="81" xfId="0" applyFont="1" applyFill="1" applyBorder="1" applyAlignment="1">
      <alignment horizontal="center" vertical="center"/>
    </xf>
    <xf numFmtId="0" fontId="20" fillId="19" borderId="81" xfId="0" applyFont="1" applyFill="1" applyBorder="1" applyAlignment="1">
      <alignment horizontal="center" vertical="center"/>
    </xf>
    <xf numFmtId="0" fontId="20" fillId="19" borderId="79" xfId="0" applyFont="1" applyFill="1" applyBorder="1" applyAlignment="1">
      <alignment horizontal="center" vertical="center"/>
    </xf>
    <xf numFmtId="0" fontId="20" fillId="0" borderId="76" xfId="0" applyFont="1" applyBorder="1" applyAlignment="1">
      <alignment horizontal="center" vertical="center"/>
    </xf>
    <xf numFmtId="0" fontId="22" fillId="0" borderId="81" xfId="0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Continuous" vertical="center"/>
    </xf>
    <xf numFmtId="49" fontId="20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center" vertical="center" shrinkToFit="1"/>
    </xf>
    <xf numFmtId="0" fontId="20" fillId="0" borderId="73" xfId="0" applyFont="1" applyBorder="1" applyAlignment="1">
      <alignment horizontal="center" vertical="center"/>
    </xf>
    <xf numFmtId="49" fontId="20" fillId="0" borderId="41" xfId="0" applyNumberFormat="1" applyFont="1" applyBorder="1" applyAlignment="1">
      <alignment horizontal="center" vertical="center"/>
    </xf>
    <xf numFmtId="49" fontId="20" fillId="0" borderId="39" xfId="0" applyNumberFormat="1" applyFont="1" applyBorder="1" applyAlignment="1">
      <alignment horizontal="center"/>
    </xf>
    <xf numFmtId="0" fontId="20" fillId="0" borderId="7" xfId="0" applyFont="1" applyBorder="1" applyAlignment="1">
      <alignment horizontal="center" vertical="center"/>
    </xf>
    <xf numFmtId="16" fontId="47" fillId="19" borderId="21" xfId="0" applyNumberFormat="1" applyFont="1" applyFill="1" applyBorder="1" applyAlignment="1">
      <alignment horizontal="left" vertical="center"/>
    </xf>
    <xf numFmtId="14" fontId="23" fillId="18" borderId="3" xfId="0" applyNumberFormat="1" applyFont="1" applyFill="1" applyBorder="1" applyAlignment="1">
      <alignment horizontal="left" vertical="center"/>
    </xf>
    <xf numFmtId="49" fontId="20" fillId="0" borderId="72" xfId="0" applyNumberFormat="1" applyFont="1" applyBorder="1" applyAlignment="1">
      <alignment horizontal="center" vertical="center"/>
    </xf>
    <xf numFmtId="49" fontId="20" fillId="0" borderId="50" xfId="0" applyNumberFormat="1" applyFont="1" applyBorder="1" applyAlignment="1">
      <alignment horizontal="center"/>
    </xf>
    <xf numFmtId="165" fontId="12" fillId="0" borderId="0" xfId="0" applyNumberFormat="1" applyFont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49" fontId="35" fillId="0" borderId="41" xfId="0" applyNumberFormat="1" applyFont="1" applyBorder="1" applyAlignment="1">
      <alignment horizontal="center" vertical="center"/>
    </xf>
    <xf numFmtId="49" fontId="20" fillId="0" borderId="37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49" fontId="20" fillId="0" borderId="28" xfId="0" applyNumberFormat="1" applyFont="1" applyBorder="1" applyAlignment="1">
      <alignment horizontal="center" vertical="center"/>
    </xf>
    <xf numFmtId="0" fontId="11" fillId="18" borderId="0" xfId="0" applyFont="1" applyFill="1" applyAlignment="1">
      <alignment horizontal="center" vertical="center" wrapText="1"/>
    </xf>
    <xf numFmtId="14" fontId="23" fillId="18" borderId="0" xfId="0" applyNumberFormat="1" applyFont="1" applyFill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165" fontId="11" fillId="4" borderId="78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165" fontId="11" fillId="0" borderId="78" xfId="0" applyNumberFormat="1" applyFont="1" applyBorder="1" applyAlignment="1">
      <alignment horizontal="center" vertical="center"/>
    </xf>
    <xf numFmtId="0" fontId="19" fillId="0" borderId="83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0" fillId="0" borderId="0" xfId="0" applyFont="1"/>
    <xf numFmtId="0" fontId="40" fillId="0" borderId="0" xfId="0" applyFont="1" applyAlignment="1">
      <alignment vertical="center" shrinkToFit="1"/>
    </xf>
    <xf numFmtId="0" fontId="10" fillId="0" borderId="0" xfId="0" applyFont="1" applyAlignment="1">
      <alignment vertical="center"/>
    </xf>
    <xf numFmtId="0" fontId="37" fillId="0" borderId="0" xfId="0" applyFont="1" applyAlignment="1">
      <alignment vertical="center" wrapText="1"/>
    </xf>
    <xf numFmtId="0" fontId="41" fillId="0" borderId="0" xfId="0" applyFont="1" applyAlignment="1">
      <alignment vertical="center"/>
    </xf>
    <xf numFmtId="49" fontId="35" fillId="0" borderId="0" xfId="0" applyNumberFormat="1" applyFont="1" applyAlignment="1">
      <alignment horizontal="center"/>
    </xf>
    <xf numFmtId="0" fontId="41" fillId="0" borderId="0" xfId="0" applyFont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0" fontId="20" fillId="0" borderId="0" xfId="1" applyFont="1" applyAlignment="1">
      <alignment horizontal="center"/>
    </xf>
    <xf numFmtId="0" fontId="20" fillId="0" borderId="7" xfId="1" applyFont="1" applyBorder="1" applyAlignment="1">
      <alignment horizontal="center"/>
    </xf>
    <xf numFmtId="0" fontId="53" fillId="0" borderId="32" xfId="1" applyFont="1" applyBorder="1" applyAlignment="1">
      <alignment horizontal="left" vertical="center"/>
    </xf>
    <xf numFmtId="0" fontId="53" fillId="0" borderId="87" xfId="1" applyFont="1" applyBorder="1" applyAlignment="1">
      <alignment horizontal="left" vertical="center"/>
    </xf>
    <xf numFmtId="0" fontId="53" fillId="0" borderId="25" xfId="1" applyFont="1" applyBorder="1" applyAlignment="1">
      <alignment horizontal="left" vertical="center"/>
    </xf>
    <xf numFmtId="0" fontId="11" fillId="20" borderId="26" xfId="1" applyFont="1" applyFill="1" applyBorder="1" applyAlignment="1">
      <alignment horizontal="center" vertical="center"/>
    </xf>
    <xf numFmtId="0" fontId="11" fillId="21" borderId="39" xfId="1" applyFont="1" applyFill="1" applyBorder="1" applyAlignment="1">
      <alignment horizontal="center" vertical="center"/>
    </xf>
    <xf numFmtId="0" fontId="11" fillId="22" borderId="39" xfId="1" applyFont="1" applyFill="1" applyBorder="1" applyAlignment="1">
      <alignment horizontal="center"/>
    </xf>
    <xf numFmtId="0" fontId="20" fillId="23" borderId="39" xfId="1" applyFont="1" applyFill="1" applyBorder="1" applyAlignment="1">
      <alignment horizontal="center"/>
    </xf>
    <xf numFmtId="0" fontId="11" fillId="24" borderId="39" xfId="1" applyFont="1" applyFill="1" applyBorder="1" applyAlignment="1">
      <alignment horizontal="center" vertical="center"/>
    </xf>
    <xf numFmtId="0" fontId="15" fillId="25" borderId="39" xfId="1" applyFont="1" applyFill="1" applyBorder="1" applyAlignment="1">
      <alignment horizontal="center" vertical="center"/>
    </xf>
    <xf numFmtId="0" fontId="52" fillId="21" borderId="39" xfId="1" applyFont="1" applyFill="1" applyBorder="1" applyAlignment="1">
      <alignment horizontal="center" vertical="center"/>
    </xf>
    <xf numFmtId="0" fontId="52" fillId="22" borderId="47" xfId="1" applyFont="1" applyFill="1" applyBorder="1" applyAlignment="1">
      <alignment horizontal="center" vertical="center"/>
    </xf>
    <xf numFmtId="49" fontId="11" fillId="26" borderId="26" xfId="1" applyNumberFormat="1" applyFont="1" applyFill="1" applyBorder="1" applyAlignment="1">
      <alignment horizontal="center" vertical="center"/>
    </xf>
    <xf numFmtId="49" fontId="11" fillId="28" borderId="39" xfId="1" applyNumberFormat="1" applyFont="1" applyFill="1" applyBorder="1" applyAlignment="1">
      <alignment horizontal="center"/>
    </xf>
    <xf numFmtId="49" fontId="11" fillId="28" borderId="29" xfId="1" applyNumberFormat="1" applyFont="1" applyFill="1" applyBorder="1" applyAlignment="1">
      <alignment horizontal="center" vertical="center"/>
    </xf>
    <xf numFmtId="49" fontId="52" fillId="21" borderId="39" xfId="1" applyNumberFormat="1" applyFont="1" applyFill="1" applyBorder="1" applyAlignment="1">
      <alignment horizontal="center" vertical="center"/>
    </xf>
    <xf numFmtId="0" fontId="52" fillId="21" borderId="47" xfId="1" applyFont="1" applyFill="1" applyBorder="1" applyAlignment="1">
      <alignment horizontal="center" vertical="center"/>
    </xf>
    <xf numFmtId="49" fontId="53" fillId="0" borderId="0" xfId="1" applyNumberFormat="1" applyFont="1" applyAlignment="1">
      <alignment vertical="center"/>
    </xf>
    <xf numFmtId="0" fontId="53" fillId="0" borderId="42" xfId="1" applyFont="1" applyBorder="1" applyAlignment="1">
      <alignment vertical="center"/>
    </xf>
    <xf numFmtId="0" fontId="53" fillId="0" borderId="81" xfId="1" applyFont="1" applyBorder="1" applyAlignment="1">
      <alignment vertical="center"/>
    </xf>
    <xf numFmtId="0" fontId="33" fillId="0" borderId="43" xfId="1" applyFont="1" applyBorder="1" applyAlignment="1">
      <alignment horizontal="center"/>
    </xf>
    <xf numFmtId="0" fontId="33" fillId="0" borderId="0" xfId="1" applyFont="1" applyAlignment="1">
      <alignment horizontal="center"/>
    </xf>
    <xf numFmtId="0" fontId="53" fillId="0" borderId="60" xfId="1" applyFont="1" applyBorder="1" applyAlignment="1">
      <alignment horizontal="left" vertical="center"/>
    </xf>
    <xf numFmtId="0" fontId="55" fillId="0" borderId="92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30" xfId="0" applyFont="1" applyFill="1" applyBorder="1" applyAlignment="1">
      <alignment horizontal="center" vertical="center"/>
    </xf>
    <xf numFmtId="0" fontId="16" fillId="17" borderId="26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20" fillId="17" borderId="39" xfId="0" applyFont="1" applyFill="1" applyBorder="1" applyAlignment="1">
      <alignment horizontal="center" vertical="center"/>
    </xf>
    <xf numFmtId="0" fontId="20" fillId="17" borderId="40" xfId="0" applyFont="1" applyFill="1" applyBorder="1" applyAlignment="1">
      <alignment horizontal="center" vertical="center"/>
    </xf>
    <xf numFmtId="0" fontId="16" fillId="17" borderId="39" xfId="0" applyFont="1" applyFill="1" applyBorder="1" applyAlignment="1">
      <alignment horizontal="center" vertical="center"/>
    </xf>
    <xf numFmtId="0" fontId="17" fillId="17" borderId="39" xfId="0" applyFont="1" applyFill="1" applyBorder="1" applyAlignment="1">
      <alignment horizontal="center" vertical="center"/>
    </xf>
    <xf numFmtId="0" fontId="20" fillId="17" borderId="51" xfId="0" applyFont="1" applyFill="1" applyBorder="1" applyAlignment="1">
      <alignment horizontal="center" vertical="center"/>
    </xf>
    <xf numFmtId="0" fontId="16" fillId="17" borderId="2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1" fillId="17" borderId="41" xfId="0" applyFont="1" applyFill="1" applyBorder="1" applyAlignment="1">
      <alignment horizontal="center" vertical="center"/>
    </xf>
    <xf numFmtId="0" fontId="11" fillId="17" borderId="43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20" fillId="17" borderId="16" xfId="0" applyFont="1" applyFill="1" applyBorder="1" applyAlignment="1">
      <alignment horizontal="center" vertical="center"/>
    </xf>
    <xf numFmtId="0" fontId="20" fillId="17" borderId="71" xfId="0" applyFont="1" applyFill="1" applyBorder="1" applyAlignment="1">
      <alignment horizontal="center" vertical="center"/>
    </xf>
    <xf numFmtId="0" fontId="20" fillId="17" borderId="70" xfId="0" applyFont="1" applyFill="1" applyBorder="1" applyAlignment="1">
      <alignment horizontal="center" vertical="center"/>
    </xf>
    <xf numFmtId="0" fontId="11" fillId="17" borderId="27" xfId="0" applyFont="1" applyFill="1" applyBorder="1" applyAlignment="1">
      <alignment horizontal="center" vertical="center"/>
    </xf>
    <xf numFmtId="0" fontId="11" fillId="17" borderId="26" xfId="0" applyFont="1" applyFill="1" applyBorder="1" applyAlignment="1">
      <alignment horizontal="center" vertical="center"/>
    </xf>
    <xf numFmtId="0" fontId="11" fillId="17" borderId="40" xfId="0" applyFont="1" applyFill="1" applyBorder="1" applyAlignment="1">
      <alignment horizontal="center" vertical="center"/>
    </xf>
    <xf numFmtId="0" fontId="11" fillId="17" borderId="39" xfId="0" applyFont="1" applyFill="1" applyBorder="1" applyAlignment="1">
      <alignment horizontal="center" vertical="center"/>
    </xf>
    <xf numFmtId="0" fontId="20" fillId="17" borderId="48" xfId="0" applyFont="1" applyFill="1" applyBorder="1" applyAlignment="1">
      <alignment horizontal="center" vertical="center"/>
    </xf>
    <xf numFmtId="0" fontId="20" fillId="17" borderId="47" xfId="0" applyFont="1" applyFill="1" applyBorder="1" applyAlignment="1">
      <alignment horizontal="center" vertical="center"/>
    </xf>
    <xf numFmtId="0" fontId="20" fillId="17" borderId="68" xfId="0" applyFont="1" applyFill="1" applyBorder="1" applyAlignment="1">
      <alignment horizontal="center" vertical="center"/>
    </xf>
    <xf numFmtId="0" fontId="20" fillId="17" borderId="77" xfId="0" applyFont="1" applyFill="1" applyBorder="1" applyAlignment="1">
      <alignment horizontal="center" vertical="center"/>
    </xf>
    <xf numFmtId="0" fontId="11" fillId="17" borderId="48" xfId="0" applyFont="1" applyFill="1" applyBorder="1" applyAlignment="1">
      <alignment horizontal="center" vertical="center"/>
    </xf>
    <xf numFmtId="0" fontId="11" fillId="17" borderId="49" xfId="0" applyFont="1" applyFill="1" applyBorder="1" applyAlignment="1">
      <alignment horizontal="center" vertical="center"/>
    </xf>
    <xf numFmtId="0" fontId="11" fillId="17" borderId="55" xfId="0" applyFont="1" applyFill="1" applyBorder="1" applyAlignment="1">
      <alignment horizontal="center" vertical="center"/>
    </xf>
    <xf numFmtId="0" fontId="20" fillId="17" borderId="17" xfId="0" applyFont="1" applyFill="1" applyBorder="1" applyAlignment="1">
      <alignment horizontal="center" vertical="center"/>
    </xf>
    <xf numFmtId="0" fontId="20" fillId="17" borderId="78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0" fillId="17" borderId="41" xfId="0" applyFont="1" applyFill="1" applyBorder="1" applyAlignment="1">
      <alignment horizontal="center" vertical="center"/>
    </xf>
    <xf numFmtId="0" fontId="20" fillId="17" borderId="43" xfId="0" applyFont="1" applyFill="1" applyBorder="1" applyAlignment="1">
      <alignment horizontal="center" vertical="center"/>
    </xf>
    <xf numFmtId="0" fontId="17" fillId="17" borderId="43" xfId="0" applyFont="1" applyFill="1" applyBorder="1" applyAlignment="1">
      <alignment horizontal="center" vertical="center"/>
    </xf>
    <xf numFmtId="0" fontId="20" fillId="17" borderId="49" xfId="0" applyFont="1" applyFill="1" applyBorder="1" applyAlignment="1">
      <alignment horizontal="center" vertical="center"/>
    </xf>
    <xf numFmtId="0" fontId="20" fillId="17" borderId="54" xfId="0" applyFont="1" applyFill="1" applyBorder="1" applyAlignment="1">
      <alignment horizontal="center" vertical="center"/>
    </xf>
    <xf numFmtId="0" fontId="16" fillId="17" borderId="48" xfId="0" applyFont="1" applyFill="1" applyBorder="1" applyAlignment="1">
      <alignment horizontal="center" vertical="center"/>
    </xf>
    <xf numFmtId="0" fontId="20" fillId="17" borderId="52" xfId="0" applyFont="1" applyFill="1" applyBorder="1" applyAlignment="1">
      <alignment horizontal="center" vertical="center"/>
    </xf>
    <xf numFmtId="0" fontId="20" fillId="17" borderId="55" xfId="0" applyFont="1" applyFill="1" applyBorder="1" applyAlignment="1">
      <alignment horizontal="center" vertical="center"/>
    </xf>
    <xf numFmtId="0" fontId="16" fillId="17" borderId="31" xfId="0" applyFont="1" applyFill="1" applyBorder="1" applyAlignment="1">
      <alignment horizontal="center" vertical="center"/>
    </xf>
    <xf numFmtId="0" fontId="32" fillId="17" borderId="40" xfId="0" applyFont="1" applyFill="1" applyBorder="1"/>
    <xf numFmtId="0" fontId="26" fillId="17" borderId="43" xfId="0" applyFont="1" applyFill="1" applyBorder="1" applyAlignment="1">
      <alignment horizontal="center" vertical="center"/>
    </xf>
    <xf numFmtId="0" fontId="11" fillId="17" borderId="30" xfId="0" applyFont="1" applyFill="1" applyBorder="1" applyAlignment="1">
      <alignment horizontal="center" vertical="center"/>
    </xf>
    <xf numFmtId="0" fontId="11" fillId="17" borderId="31" xfId="0" applyFont="1" applyFill="1" applyBorder="1" applyAlignment="1">
      <alignment horizontal="center" vertical="center"/>
    </xf>
    <xf numFmtId="0" fontId="4" fillId="17" borderId="43" xfId="0" applyFont="1" applyFill="1" applyBorder="1" applyAlignment="1">
      <alignment horizontal="center" vertical="center"/>
    </xf>
    <xf numFmtId="0" fontId="20" fillId="17" borderId="85" xfId="0" applyFont="1" applyFill="1" applyBorder="1" applyAlignment="1">
      <alignment horizontal="center" vertical="center"/>
    </xf>
    <xf numFmtId="0" fontId="20" fillId="17" borderId="72" xfId="0" applyFont="1" applyFill="1" applyBorder="1" applyAlignment="1">
      <alignment horizontal="center" vertical="center"/>
    </xf>
    <xf numFmtId="0" fontId="11" fillId="17" borderId="35" xfId="0" applyFont="1" applyFill="1" applyBorder="1" applyAlignment="1">
      <alignment horizontal="center" vertical="center"/>
    </xf>
    <xf numFmtId="0" fontId="20" fillId="17" borderId="42" xfId="0" applyFont="1" applyFill="1" applyBorder="1" applyAlignment="1">
      <alignment horizontal="center" vertical="center"/>
    </xf>
    <xf numFmtId="0" fontId="20" fillId="17" borderId="59" xfId="0" applyFont="1" applyFill="1" applyBorder="1" applyAlignment="1">
      <alignment horizontal="center" vertical="center"/>
    </xf>
    <xf numFmtId="0" fontId="11" fillId="17" borderId="28" xfId="0" applyFont="1" applyFill="1" applyBorder="1" applyAlignment="1">
      <alignment horizontal="center" vertical="center"/>
    </xf>
    <xf numFmtId="0" fontId="4" fillId="17" borderId="40" xfId="0" applyFont="1" applyFill="1" applyBorder="1" applyAlignment="1">
      <alignment horizontal="center" vertical="center"/>
    </xf>
    <xf numFmtId="0" fontId="4" fillId="17" borderId="41" xfId="0" applyFont="1" applyFill="1" applyBorder="1" applyAlignment="1">
      <alignment horizontal="center" vertical="center"/>
    </xf>
    <xf numFmtId="0" fontId="11" fillId="17" borderId="29" xfId="0" applyFont="1" applyFill="1" applyBorder="1" applyAlignment="1">
      <alignment horizontal="center" vertical="center"/>
    </xf>
    <xf numFmtId="0" fontId="20" fillId="17" borderId="76" xfId="0" applyFont="1" applyFill="1" applyBorder="1" applyAlignment="1">
      <alignment horizontal="center" vertical="center"/>
    </xf>
    <xf numFmtId="0" fontId="11" fillId="17" borderId="47" xfId="0" applyFont="1" applyFill="1" applyBorder="1" applyAlignment="1">
      <alignment horizontal="center" vertical="center"/>
    </xf>
    <xf numFmtId="0" fontId="17" fillId="17" borderId="27" xfId="0" applyFont="1" applyFill="1" applyBorder="1" applyAlignment="1">
      <alignment horizontal="center" vertical="center"/>
    </xf>
    <xf numFmtId="0" fontId="17" fillId="17" borderId="40" xfId="0" applyFont="1" applyFill="1" applyBorder="1" applyAlignment="1">
      <alignment horizontal="center" vertical="center"/>
    </xf>
    <xf numFmtId="0" fontId="21" fillId="17" borderId="40" xfId="0" applyFont="1" applyFill="1" applyBorder="1" applyAlignment="1">
      <alignment horizontal="center" vertical="center"/>
    </xf>
    <xf numFmtId="0" fontId="17" fillId="17" borderId="41" xfId="0" applyFont="1" applyFill="1" applyBorder="1" applyAlignment="1">
      <alignment horizontal="center" vertical="center"/>
    </xf>
    <xf numFmtId="0" fontId="31" fillId="17" borderId="30" xfId="0" applyFont="1" applyFill="1" applyBorder="1" applyAlignment="1">
      <alignment horizontal="center" vertical="center"/>
    </xf>
    <xf numFmtId="0" fontId="26" fillId="17" borderId="40" xfId="0" applyFont="1" applyFill="1" applyBorder="1" applyAlignment="1">
      <alignment horizontal="center" vertical="center"/>
    </xf>
    <xf numFmtId="0" fontId="4" fillId="17" borderId="48" xfId="0" applyFont="1" applyFill="1" applyBorder="1" applyAlignment="1">
      <alignment horizontal="center" vertical="center"/>
    </xf>
    <xf numFmtId="0" fontId="11" fillId="32" borderId="39" xfId="1" applyFont="1" applyFill="1" applyBorder="1" applyAlignment="1">
      <alignment horizontal="center" vertical="center"/>
    </xf>
    <xf numFmtId="0" fontId="55" fillId="16" borderId="94" xfId="0" applyFont="1" applyFill="1" applyBorder="1" applyAlignment="1">
      <alignment horizontal="center" vertical="center"/>
    </xf>
    <xf numFmtId="0" fontId="55" fillId="20" borderId="92" xfId="0" applyFont="1" applyFill="1" applyBorder="1" applyAlignment="1">
      <alignment horizontal="center" vertical="center"/>
    </xf>
    <xf numFmtId="0" fontId="55" fillId="0" borderId="95" xfId="0" applyFont="1" applyBorder="1" applyAlignment="1">
      <alignment horizontal="center" vertical="center"/>
    </xf>
    <xf numFmtId="49" fontId="56" fillId="0" borderId="41" xfId="0" applyNumberFormat="1" applyFont="1" applyBorder="1" applyAlignment="1">
      <alignment horizontal="center" vertical="center"/>
    </xf>
    <xf numFmtId="49" fontId="56" fillId="0" borderId="75" xfId="0" applyNumberFormat="1" applyFont="1" applyBorder="1" applyAlignment="1">
      <alignment horizontal="center" vertical="center"/>
    </xf>
    <xf numFmtId="49" fontId="56" fillId="0" borderId="52" xfId="0" applyNumberFormat="1" applyFont="1" applyBorder="1" applyAlignment="1">
      <alignment horizontal="center" vertical="center"/>
    </xf>
    <xf numFmtId="0" fontId="55" fillId="0" borderId="56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19" borderId="43" xfId="0" applyFont="1" applyFill="1" applyBorder="1" applyAlignment="1">
      <alignment horizontal="center" vertical="center"/>
    </xf>
    <xf numFmtId="0" fontId="55" fillId="16" borderId="44" xfId="0" applyFont="1" applyFill="1" applyBorder="1" applyAlignment="1">
      <alignment horizontal="center" vertical="center"/>
    </xf>
    <xf numFmtId="0" fontId="55" fillId="0" borderId="44" xfId="0" applyFont="1" applyBorder="1" applyAlignment="1">
      <alignment horizontal="center" vertical="center"/>
    </xf>
    <xf numFmtId="0" fontId="55" fillId="16" borderId="92" xfId="1" applyFont="1" applyFill="1" applyBorder="1" applyAlignment="1">
      <alignment horizontal="center" vertical="center"/>
    </xf>
    <xf numFmtId="0" fontId="48" fillId="19" borderId="41" xfId="0" applyFont="1" applyFill="1" applyBorder="1" applyAlignment="1" applyProtection="1">
      <alignment horizontal="center" vertical="center"/>
      <protection locked="0"/>
    </xf>
    <xf numFmtId="0" fontId="55" fillId="9" borderId="92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7" fillId="17" borderId="31" xfId="0" applyFont="1" applyFill="1" applyBorder="1" applyAlignment="1">
      <alignment horizontal="center" vertical="center"/>
    </xf>
    <xf numFmtId="0" fontId="0" fillId="0" borderId="30" xfId="0" applyBorder="1"/>
    <xf numFmtId="0" fontId="16" fillId="0" borderId="33" xfId="0" applyFont="1" applyBorder="1" applyAlignment="1">
      <alignment horizontal="center" vertical="center"/>
    </xf>
    <xf numFmtId="0" fontId="17" fillId="17" borderId="30" xfId="0" applyFont="1" applyFill="1" applyBorder="1" applyAlignment="1">
      <alignment horizontal="center" vertical="center"/>
    </xf>
    <xf numFmtId="0" fontId="20" fillId="0" borderId="83" xfId="0" applyFont="1" applyBorder="1" applyAlignment="1">
      <alignment horizontal="center" vertical="center"/>
    </xf>
    <xf numFmtId="49" fontId="56" fillId="0" borderId="31" xfId="0" applyNumberFormat="1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49" fontId="20" fillId="0" borderId="31" xfId="0" applyNumberFormat="1" applyFont="1" applyBorder="1" applyAlignment="1">
      <alignment horizontal="center" vertical="center"/>
    </xf>
    <xf numFmtId="0" fontId="55" fillId="0" borderId="96" xfId="0" applyFont="1" applyBorder="1" applyAlignment="1">
      <alignment horizontal="center" vertical="center"/>
    </xf>
    <xf numFmtId="49" fontId="20" fillId="0" borderId="49" xfId="0" applyNumberFormat="1" applyFont="1" applyBorder="1" applyAlignment="1">
      <alignment horizontal="center" vertical="center"/>
    </xf>
    <xf numFmtId="49" fontId="20" fillId="0" borderId="45" xfId="0" applyNumberFormat="1" applyFont="1" applyBorder="1" applyAlignment="1">
      <alignment horizontal="center"/>
    </xf>
    <xf numFmtId="49" fontId="56" fillId="0" borderId="49" xfId="0" applyNumberFormat="1" applyFont="1" applyBorder="1" applyAlignment="1">
      <alignment horizontal="center" vertical="center"/>
    </xf>
    <xf numFmtId="0" fontId="26" fillId="17" borderId="33" xfId="0" applyFont="1" applyFill="1" applyBorder="1" applyAlignment="1">
      <alignment horizontal="center" vertical="center"/>
    </xf>
    <xf numFmtId="0" fontId="21" fillId="31" borderId="31" xfId="0" applyFont="1" applyFill="1" applyBorder="1" applyAlignment="1">
      <alignment horizontal="center" vertical="center"/>
    </xf>
    <xf numFmtId="0" fontId="16" fillId="17" borderId="55" xfId="0" applyFont="1" applyFill="1" applyBorder="1" applyAlignment="1">
      <alignment horizontal="center" vertical="center"/>
    </xf>
    <xf numFmtId="0" fontId="8" fillId="19" borderId="76" xfId="0" applyFont="1" applyFill="1" applyBorder="1" applyAlignment="1">
      <alignment horizontal="center"/>
    </xf>
    <xf numFmtId="0" fontId="16" fillId="19" borderId="55" xfId="0" applyFont="1" applyFill="1" applyBorder="1" applyAlignment="1">
      <alignment horizontal="center" vertical="center"/>
    </xf>
    <xf numFmtId="0" fontId="22" fillId="19" borderId="49" xfId="0" applyFont="1" applyFill="1" applyBorder="1" applyAlignment="1">
      <alignment horizontal="center" vertical="center"/>
    </xf>
    <xf numFmtId="0" fontId="16" fillId="13" borderId="30" xfId="0" applyFont="1" applyFill="1" applyBorder="1" applyAlignment="1">
      <alignment horizontal="center" vertical="center"/>
    </xf>
    <xf numFmtId="0" fontId="16" fillId="14" borderId="30" xfId="0" applyFont="1" applyFill="1" applyBorder="1" applyAlignment="1">
      <alignment horizontal="center" vertical="center"/>
    </xf>
    <xf numFmtId="0" fontId="19" fillId="15" borderId="30" xfId="0" applyFont="1" applyFill="1" applyBorder="1" applyAlignment="1">
      <alignment horizontal="center" vertical="center"/>
    </xf>
    <xf numFmtId="0" fontId="19" fillId="15" borderId="31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6" fillId="14" borderId="31" xfId="0" applyFont="1" applyFill="1" applyBorder="1" applyAlignment="1">
      <alignment horizontal="center" vertical="center"/>
    </xf>
    <xf numFmtId="49" fontId="20" fillId="0" borderId="82" xfId="0" applyNumberFormat="1" applyFont="1" applyBorder="1" applyAlignment="1">
      <alignment horizontal="center"/>
    </xf>
    <xf numFmtId="0" fontId="2" fillId="5" borderId="30" xfId="0" applyFont="1" applyFill="1" applyBorder="1"/>
    <xf numFmtId="0" fontId="11" fillId="0" borderId="30" xfId="0" applyFont="1" applyBorder="1" applyAlignment="1">
      <alignment horizontal="center" vertical="center"/>
    </xf>
    <xf numFmtId="0" fontId="10" fillId="17" borderId="30" xfId="0" applyFont="1" applyFill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/>
    </xf>
    <xf numFmtId="0" fontId="20" fillId="17" borderId="69" xfId="0" applyFont="1" applyFill="1" applyBorder="1" applyAlignment="1">
      <alignment horizontal="center" vertical="center"/>
    </xf>
    <xf numFmtId="0" fontId="20" fillId="19" borderId="48" xfId="0" applyFont="1" applyFill="1" applyBorder="1" applyAlignment="1">
      <alignment horizontal="center" vertical="center"/>
    </xf>
    <xf numFmtId="0" fontId="20" fillId="19" borderId="76" xfId="0" applyFont="1" applyFill="1" applyBorder="1" applyAlignment="1">
      <alignment horizontal="center" vertical="center"/>
    </xf>
    <xf numFmtId="0" fontId="20" fillId="19" borderId="47" xfId="0" applyFont="1" applyFill="1" applyBorder="1" applyAlignment="1">
      <alignment horizontal="center" vertical="center"/>
    </xf>
    <xf numFmtId="0" fontId="20" fillId="19" borderId="55" xfId="0" applyFont="1" applyFill="1" applyBorder="1" applyAlignment="1">
      <alignment horizontal="center" vertical="center"/>
    </xf>
    <xf numFmtId="0" fontId="49" fillId="19" borderId="48" xfId="1" applyFont="1" applyFill="1" applyBorder="1" applyAlignment="1" applyProtection="1">
      <alignment horizontal="center" vertical="center"/>
      <protection locked="0"/>
    </xf>
    <xf numFmtId="0" fontId="4" fillId="19" borderId="48" xfId="0" applyFont="1" applyFill="1" applyBorder="1" applyAlignment="1">
      <alignment horizontal="center" vertical="center"/>
    </xf>
    <xf numFmtId="0" fontId="20" fillId="19" borderId="59" xfId="0" applyFont="1" applyFill="1" applyBorder="1" applyAlignment="1">
      <alignment horizontal="center" vertical="center"/>
    </xf>
    <xf numFmtId="0" fontId="20" fillId="19" borderId="49" xfId="0" applyFont="1" applyFill="1" applyBorder="1" applyAlignment="1">
      <alignment horizontal="center" vertical="center"/>
    </xf>
    <xf numFmtId="0" fontId="20" fillId="17" borderId="97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55" fillId="0" borderId="98" xfId="0" applyFont="1" applyBorder="1" applyAlignment="1">
      <alignment horizontal="center" vertical="center"/>
    </xf>
    <xf numFmtId="49" fontId="56" fillId="0" borderId="72" xfId="0" applyNumberFormat="1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1" fillId="17" borderId="33" xfId="0" applyFont="1" applyFill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17" borderId="30" xfId="0" applyFont="1" applyFill="1" applyBorder="1" applyAlignment="1">
      <alignment horizontal="center" vertical="center"/>
    </xf>
    <xf numFmtId="0" fontId="20" fillId="17" borderId="29" xfId="0" applyFont="1" applyFill="1" applyBorder="1" applyAlignment="1">
      <alignment horizontal="center" vertical="center"/>
    </xf>
    <xf numFmtId="0" fontId="20" fillId="17" borderId="34" xfId="0" applyFont="1" applyFill="1" applyBorder="1" applyAlignment="1">
      <alignment horizontal="center" vertical="center"/>
    </xf>
    <xf numFmtId="0" fontId="20" fillId="17" borderId="31" xfId="0" applyFont="1" applyFill="1" applyBorder="1" applyAlignment="1">
      <alignment horizontal="center" vertical="center"/>
    </xf>
    <xf numFmtId="0" fontId="20" fillId="17" borderId="33" xfId="0" applyFont="1" applyFill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20" fillId="0" borderId="17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/>
    </xf>
    <xf numFmtId="49" fontId="36" fillId="0" borderId="31" xfId="0" applyNumberFormat="1" applyFont="1" applyBorder="1" applyAlignment="1">
      <alignment horizontal="center" vertical="center"/>
    </xf>
    <xf numFmtId="49" fontId="36" fillId="0" borderId="82" xfId="0" applyNumberFormat="1" applyFont="1" applyBorder="1" applyAlignment="1">
      <alignment horizontal="center"/>
    </xf>
    <xf numFmtId="0" fontId="20" fillId="0" borderId="47" xfId="0" applyFont="1" applyBorder="1" applyAlignment="1">
      <alignment vertical="center"/>
    </xf>
    <xf numFmtId="0" fontId="20" fillId="0" borderId="85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16" fillId="19" borderId="43" xfId="0" applyFont="1" applyFill="1" applyBorder="1" applyAlignment="1">
      <alignment horizontal="center" vertical="center"/>
    </xf>
    <xf numFmtId="0" fontId="22" fillId="19" borderId="41" xfId="0" applyFont="1" applyFill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55" fillId="20" borderId="40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9" fillId="15" borderId="33" xfId="0" applyFont="1" applyFill="1" applyBorder="1" applyAlignment="1">
      <alignment horizontal="center" vertical="center"/>
    </xf>
    <xf numFmtId="0" fontId="48" fillId="19" borderId="33" xfId="0" applyFont="1" applyFill="1" applyBorder="1" applyAlignment="1" applyProtection="1">
      <alignment horizontal="center" vertical="center"/>
      <protection locked="0"/>
    </xf>
    <xf numFmtId="0" fontId="11" fillId="5" borderId="43" xfId="0" applyFont="1" applyFill="1" applyBorder="1" applyAlignment="1">
      <alignment horizontal="center" vertical="center"/>
    </xf>
    <xf numFmtId="0" fontId="20" fillId="19" borderId="99" xfId="0" applyFont="1" applyFill="1" applyBorder="1" applyAlignment="1">
      <alignment horizontal="center" vertical="center"/>
    </xf>
    <xf numFmtId="0" fontId="11" fillId="5" borderId="55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8" fillId="19" borderId="31" xfId="0" applyFont="1" applyFill="1" applyBorder="1" applyAlignment="1" applyProtection="1">
      <alignment horizontal="center" vertical="center"/>
      <protection locked="0"/>
    </xf>
    <xf numFmtId="0" fontId="4" fillId="19" borderId="49" xfId="0" applyFont="1" applyFill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6" fillId="30" borderId="33" xfId="0" applyFont="1" applyFill="1" applyBorder="1" applyAlignment="1">
      <alignment horizontal="center" vertical="center"/>
    </xf>
    <xf numFmtId="0" fontId="4" fillId="19" borderId="55" xfId="0" applyFont="1" applyFill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27" fillId="17" borderId="41" xfId="0" applyFont="1" applyFill="1" applyBorder="1" applyAlignment="1">
      <alignment horizontal="center" vertical="center"/>
    </xf>
    <xf numFmtId="0" fontId="21" fillId="31" borderId="41" xfId="0" applyFont="1" applyFill="1" applyBorder="1" applyAlignment="1">
      <alignment horizontal="center" vertical="center"/>
    </xf>
    <xf numFmtId="0" fontId="55" fillId="0" borderId="49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55" fillId="0" borderId="100" xfId="1" applyFont="1" applyBorder="1" applyAlignment="1">
      <alignment horizontal="center"/>
    </xf>
    <xf numFmtId="0" fontId="15" fillId="17" borderId="30" xfId="0" applyFont="1" applyFill="1" applyBorder="1" applyAlignment="1">
      <alignment horizontal="center" vertical="center"/>
    </xf>
    <xf numFmtId="0" fontId="15" fillId="17" borderId="29" xfId="0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15" fillId="17" borderId="31" xfId="0" applyFont="1" applyFill="1" applyBorder="1" applyAlignment="1">
      <alignment horizontal="center" vertical="center"/>
    </xf>
    <xf numFmtId="0" fontId="15" fillId="17" borderId="33" xfId="0" applyFont="1" applyFill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/>
    </xf>
    <xf numFmtId="0" fontId="26" fillId="29" borderId="33" xfId="0" applyFont="1" applyFill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56" fillId="0" borderId="49" xfId="0" applyFont="1" applyBorder="1" applyAlignment="1">
      <alignment horizontal="center" vertical="center"/>
    </xf>
    <xf numFmtId="0" fontId="17" fillId="19" borderId="55" xfId="0" applyFont="1" applyFill="1" applyBorder="1" applyAlignment="1">
      <alignment horizontal="center" vertical="center"/>
    </xf>
    <xf numFmtId="0" fontId="39" fillId="19" borderId="59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6" fillId="19" borderId="38" xfId="0" applyFont="1" applyFill="1" applyBorder="1" applyAlignment="1">
      <alignment horizontal="center" vertical="center"/>
    </xf>
    <xf numFmtId="0" fontId="20" fillId="19" borderId="38" xfId="0" applyFont="1" applyFill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16" fillId="19" borderId="46" xfId="0" applyFont="1" applyFill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55" fillId="0" borderId="98" xfId="1" applyFont="1" applyBorder="1" applyAlignment="1">
      <alignment horizontal="center" vertical="center"/>
    </xf>
    <xf numFmtId="0" fontId="55" fillId="0" borderId="101" xfId="0" applyFont="1" applyBorder="1" applyAlignment="1">
      <alignment horizontal="center" vertical="center"/>
    </xf>
    <xf numFmtId="0" fontId="55" fillId="0" borderId="40" xfId="0" applyFont="1" applyBorder="1" applyAlignment="1">
      <alignment horizontal="center" vertical="center"/>
    </xf>
    <xf numFmtId="0" fontId="20" fillId="0" borderId="101" xfId="1" applyFont="1" applyBorder="1" applyAlignment="1">
      <alignment horizontal="center"/>
    </xf>
    <xf numFmtId="0" fontId="55" fillId="0" borderId="103" xfId="0" applyFont="1" applyBorder="1" applyAlignment="1">
      <alignment horizontal="center" vertical="center"/>
    </xf>
    <xf numFmtId="0" fontId="20" fillId="19" borderId="29" xfId="0" applyFont="1" applyFill="1" applyBorder="1" applyAlignment="1">
      <alignment horizontal="center" vertical="center"/>
    </xf>
    <xf numFmtId="0" fontId="20" fillId="19" borderId="30" xfId="0" applyFont="1" applyFill="1" applyBorder="1" applyAlignment="1">
      <alignment horizontal="center" vertical="center"/>
    </xf>
    <xf numFmtId="0" fontId="20" fillId="19" borderId="83" xfId="0" applyFont="1" applyFill="1" applyBorder="1" applyAlignment="1">
      <alignment horizontal="center" vertical="center"/>
    </xf>
    <xf numFmtId="0" fontId="20" fillId="19" borderId="34" xfId="0" applyFont="1" applyFill="1" applyBorder="1" applyAlignment="1">
      <alignment horizontal="center" vertical="center"/>
    </xf>
    <xf numFmtId="0" fontId="20" fillId="19" borderId="31" xfId="0" applyFont="1" applyFill="1" applyBorder="1" applyAlignment="1">
      <alignment horizontal="center" vertical="center"/>
    </xf>
    <xf numFmtId="0" fontId="20" fillId="19" borderId="33" xfId="0" applyFont="1" applyFill="1" applyBorder="1" applyAlignment="1">
      <alignment horizontal="center" vertical="center"/>
    </xf>
    <xf numFmtId="0" fontId="49" fillId="19" borderId="31" xfId="1" applyFont="1" applyFill="1" applyBorder="1" applyAlignment="1" applyProtection="1">
      <alignment horizontal="center" vertical="center"/>
      <protection locked="0"/>
    </xf>
    <xf numFmtId="0" fontId="33" fillId="19" borderId="30" xfId="0" applyFont="1" applyFill="1" applyBorder="1" applyAlignment="1">
      <alignment horizontal="center" vertical="center"/>
    </xf>
    <xf numFmtId="0" fontId="4" fillId="19" borderId="30" xfId="0" applyFont="1" applyFill="1" applyBorder="1" applyAlignment="1">
      <alignment horizontal="center" vertical="center"/>
    </xf>
    <xf numFmtId="0" fontId="55" fillId="0" borderId="102" xfId="0" applyFont="1" applyBorder="1" applyAlignment="1">
      <alignment horizontal="center" vertical="center"/>
    </xf>
    <xf numFmtId="0" fontId="59" fillId="21" borderId="20" xfId="0" applyFont="1" applyFill="1" applyBorder="1" applyAlignment="1">
      <alignment horizontal="center" vertical="center"/>
    </xf>
    <xf numFmtId="0" fontId="4" fillId="22" borderId="104" xfId="0" applyFont="1" applyFill="1" applyBorder="1" applyAlignment="1">
      <alignment horizontal="center" vertical="center"/>
    </xf>
    <xf numFmtId="0" fontId="4" fillId="22" borderId="41" xfId="0" applyFont="1" applyFill="1" applyBorder="1" applyAlignment="1">
      <alignment horizontal="center" vertical="center"/>
    </xf>
    <xf numFmtId="0" fontId="10" fillId="8" borderId="41" xfId="0" applyFont="1" applyFill="1" applyBorder="1" applyAlignment="1">
      <alignment horizontal="center" vertical="center"/>
    </xf>
    <xf numFmtId="0" fontId="21" fillId="11" borderId="49" xfId="0" applyFont="1" applyFill="1" applyBorder="1" applyAlignment="1">
      <alignment horizontal="center" vertical="center"/>
    </xf>
    <xf numFmtId="0" fontId="55" fillId="0" borderId="41" xfId="0" applyFont="1" applyBorder="1" applyAlignment="1">
      <alignment horizontal="center" vertical="center"/>
    </xf>
    <xf numFmtId="0" fontId="55" fillId="0" borderId="100" xfId="0" applyFont="1" applyBorder="1" applyAlignment="1">
      <alignment horizontal="center" vertical="center"/>
    </xf>
    <xf numFmtId="0" fontId="16" fillId="14" borderId="33" xfId="0" applyFont="1" applyFill="1" applyBorder="1" applyAlignment="1">
      <alignment horizontal="center" vertical="center"/>
    </xf>
    <xf numFmtId="0" fontId="55" fillId="0" borderId="58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/>
    </xf>
    <xf numFmtId="0" fontId="8" fillId="19" borderId="55" xfId="0" applyFont="1" applyFill="1" applyBorder="1" applyAlignment="1">
      <alignment horizontal="center"/>
    </xf>
    <xf numFmtId="0" fontId="48" fillId="12" borderId="41" xfId="0" applyFont="1" applyFill="1" applyBorder="1" applyAlignment="1" applyProtection="1">
      <alignment horizontal="center" vertical="center"/>
      <protection locked="0"/>
    </xf>
    <xf numFmtId="0" fontId="49" fillId="19" borderId="40" xfId="1" applyFont="1" applyFill="1" applyBorder="1" applyAlignment="1" applyProtection="1">
      <alignment horizontal="center" vertical="center"/>
      <protection locked="0"/>
    </xf>
    <xf numFmtId="0" fontId="59" fillId="21" borderId="48" xfId="0" applyFont="1" applyFill="1" applyBorder="1" applyAlignment="1">
      <alignment horizontal="center" vertical="center"/>
    </xf>
    <xf numFmtId="0" fontId="17" fillId="12" borderId="40" xfId="0" applyFont="1" applyFill="1" applyBorder="1" applyAlignment="1">
      <alignment horizontal="center" vertical="center"/>
    </xf>
    <xf numFmtId="14" fontId="0" fillId="0" borderId="0" xfId="0" applyNumberFormat="1"/>
    <xf numFmtId="0" fontId="10" fillId="0" borderId="3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16" fillId="19" borderId="42" xfId="0" applyFont="1" applyFill="1" applyBorder="1" applyAlignment="1">
      <alignment horizontal="center" vertical="center"/>
    </xf>
    <xf numFmtId="0" fontId="20" fillId="19" borderId="42" xfId="0" applyFont="1" applyFill="1" applyBorder="1" applyAlignment="1">
      <alignment horizontal="center" vertical="center"/>
    </xf>
    <xf numFmtId="0" fontId="4" fillId="9" borderId="42" xfId="0" applyFont="1" applyFill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48" fillId="12" borderId="34" xfId="0" applyFont="1" applyFill="1" applyBorder="1" applyAlignment="1" applyProtection="1">
      <alignment horizontal="center" vertical="center"/>
      <protection locked="0"/>
    </xf>
    <xf numFmtId="0" fontId="11" fillId="5" borderId="42" xfId="0" applyFont="1" applyFill="1" applyBorder="1" applyAlignment="1">
      <alignment horizontal="center" vertical="center"/>
    </xf>
    <xf numFmtId="0" fontId="20" fillId="5" borderId="59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5" fillId="5" borderId="34" xfId="0" applyFont="1" applyFill="1" applyBorder="1" applyAlignment="1">
      <alignment horizontal="center" vertical="center"/>
    </xf>
    <xf numFmtId="0" fontId="4" fillId="19" borderId="34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1" fillId="5" borderId="59" xfId="0" applyFont="1" applyFill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105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/>
    </xf>
    <xf numFmtId="0" fontId="48" fillId="12" borderId="55" xfId="0" applyFont="1" applyFill="1" applyBorder="1" applyAlignment="1" applyProtection="1">
      <alignment horizontal="center" vertical="center"/>
      <protection locked="0"/>
    </xf>
    <xf numFmtId="0" fontId="4" fillId="9" borderId="55" xfId="0" applyFont="1" applyFill="1" applyBorder="1" applyAlignment="1">
      <alignment horizontal="center" vertical="center"/>
    </xf>
    <xf numFmtId="0" fontId="55" fillId="0" borderId="9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1" fillId="19" borderId="41" xfId="0" applyFont="1" applyFill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55" fillId="0" borderId="104" xfId="0" applyFont="1" applyBorder="1" applyAlignment="1">
      <alignment horizontal="center" vertical="center"/>
    </xf>
    <xf numFmtId="0" fontId="48" fillId="12" borderId="31" xfId="0" applyFont="1" applyFill="1" applyBorder="1" applyAlignment="1" applyProtection="1">
      <alignment horizontal="center" vertical="center"/>
      <protection locked="0"/>
    </xf>
    <xf numFmtId="0" fontId="16" fillId="19" borderId="59" xfId="0" applyFont="1" applyFill="1" applyBorder="1" applyAlignment="1">
      <alignment horizontal="center" vertical="center"/>
    </xf>
    <xf numFmtId="0" fontId="16" fillId="14" borderId="34" xfId="0" applyFont="1" applyFill="1" applyBorder="1" applyAlignment="1">
      <alignment horizontal="center" vertical="center"/>
    </xf>
    <xf numFmtId="0" fontId="21" fillId="8" borderId="42" xfId="0" applyFont="1" applyFill="1" applyBorder="1" applyAlignment="1">
      <alignment horizontal="center" vertical="center"/>
    </xf>
    <xf numFmtId="0" fontId="10" fillId="19" borderId="42" xfId="0" applyFont="1" applyFill="1" applyBorder="1" applyAlignment="1">
      <alignment horizontal="center" vertical="center"/>
    </xf>
    <xf numFmtId="0" fontId="4" fillId="5" borderId="59" xfId="0" applyFont="1" applyFill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4" fillId="28" borderId="42" xfId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8" borderId="43" xfId="0" applyFont="1" applyFill="1" applyBorder="1" applyAlignment="1">
      <alignment horizontal="center" vertical="center"/>
    </xf>
    <xf numFmtId="0" fontId="30" fillId="19" borderId="55" xfId="0" applyFont="1" applyFill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0" fillId="19" borderId="43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55" fillId="33" borderId="41" xfId="0" applyFont="1" applyFill="1" applyBorder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/>
    </xf>
    <xf numFmtId="0" fontId="18" fillId="31" borderId="40" xfId="0" applyFont="1" applyFill="1" applyBorder="1" applyAlignment="1">
      <alignment horizontal="center" vertical="center"/>
    </xf>
    <xf numFmtId="0" fontId="48" fillId="17" borderId="30" xfId="0" applyFont="1" applyFill="1" applyBorder="1" applyAlignment="1" applyProtection="1">
      <alignment horizontal="center" vertical="center"/>
      <protection locked="0"/>
    </xf>
    <xf numFmtId="0" fontId="55" fillId="32" borderId="56" xfId="0" applyFont="1" applyFill="1" applyBorder="1" applyAlignment="1">
      <alignment horizontal="center" vertical="center"/>
    </xf>
    <xf numFmtId="0" fontId="55" fillId="17" borderId="92" xfId="0" applyFont="1" applyFill="1" applyBorder="1" applyAlignment="1">
      <alignment horizontal="center" vertical="center"/>
    </xf>
    <xf numFmtId="0" fontId="58" fillId="32" borderId="40" xfId="0" applyFont="1" applyFill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6" fillId="17" borderId="35" xfId="0" applyFont="1" applyFill="1" applyBorder="1" applyAlignment="1">
      <alignment horizontal="center" vertical="center"/>
    </xf>
    <xf numFmtId="0" fontId="55" fillId="17" borderId="44" xfId="1" applyFont="1" applyFill="1" applyBorder="1" applyAlignment="1">
      <alignment horizontal="center"/>
    </xf>
    <xf numFmtId="0" fontId="4" fillId="17" borderId="54" xfId="0" applyFont="1" applyFill="1" applyBorder="1" applyAlignment="1">
      <alignment horizontal="center" vertical="center"/>
    </xf>
    <xf numFmtId="0" fontId="18" fillId="34" borderId="43" xfId="0" applyFont="1" applyFill="1" applyBorder="1" applyAlignment="1">
      <alignment horizontal="center" vertical="center"/>
    </xf>
    <xf numFmtId="0" fontId="8" fillId="17" borderId="0" xfId="0" applyFont="1" applyFill="1" applyAlignment="1">
      <alignment horizontal="center"/>
    </xf>
    <xf numFmtId="0" fontId="55" fillId="17" borderId="56" xfId="0" applyFont="1" applyFill="1" applyBorder="1" applyAlignment="1">
      <alignment horizontal="center" vertical="center"/>
    </xf>
    <xf numFmtId="0" fontId="4" fillId="17" borderId="55" xfId="0" applyFont="1" applyFill="1" applyBorder="1" applyAlignment="1">
      <alignment horizontal="center" vertical="center"/>
    </xf>
    <xf numFmtId="0" fontId="4" fillId="17" borderId="85" xfId="0" applyFont="1" applyFill="1" applyBorder="1" applyAlignment="1">
      <alignment horizontal="center" vertical="center"/>
    </xf>
    <xf numFmtId="0" fontId="10" fillId="17" borderId="43" xfId="0" applyFont="1" applyFill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55" fillId="18" borderId="44" xfId="0" applyFont="1" applyFill="1" applyBorder="1" applyAlignment="1">
      <alignment horizontal="center" vertical="center"/>
    </xf>
    <xf numFmtId="0" fontId="55" fillId="18" borderId="41" xfId="0" applyFont="1" applyFill="1" applyBorder="1" applyAlignment="1">
      <alignment horizontal="center" vertical="center"/>
    </xf>
    <xf numFmtId="0" fontId="55" fillId="18" borderId="39" xfId="0" applyFont="1" applyFill="1" applyBorder="1" applyAlignment="1">
      <alignment horizontal="center" vertical="center"/>
    </xf>
    <xf numFmtId="0" fontId="20" fillId="17" borderId="38" xfId="0" applyFont="1" applyFill="1" applyBorder="1" applyAlignment="1">
      <alignment horizontal="center" vertical="center"/>
    </xf>
    <xf numFmtId="0" fontId="55" fillId="0" borderId="76" xfId="0" applyFont="1" applyBorder="1" applyAlignment="1">
      <alignment horizontal="center" vertical="center"/>
    </xf>
    <xf numFmtId="0" fontId="55" fillId="32" borderId="28" xfId="0" applyFont="1" applyFill="1" applyBorder="1" applyAlignment="1">
      <alignment horizontal="center" vertical="center"/>
    </xf>
    <xf numFmtId="0" fontId="8" fillId="19" borderId="49" xfId="0" applyFont="1" applyFill="1" applyBorder="1" applyAlignment="1">
      <alignment horizontal="center"/>
    </xf>
    <xf numFmtId="0" fontId="55" fillId="0" borderId="27" xfId="0" applyFont="1" applyBorder="1" applyAlignment="1">
      <alignment horizontal="center" vertical="center"/>
    </xf>
    <xf numFmtId="0" fontId="55" fillId="0" borderId="2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55" fillId="27" borderId="40" xfId="0" applyFont="1" applyFill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55" fillId="0" borderId="106" xfId="0" applyFont="1" applyBorder="1" applyAlignment="1">
      <alignment horizontal="center" vertical="center"/>
    </xf>
    <xf numFmtId="0" fontId="55" fillId="0" borderId="107" xfId="0" applyFont="1" applyBorder="1" applyAlignment="1">
      <alignment horizontal="center" vertical="center"/>
    </xf>
    <xf numFmtId="0" fontId="55" fillId="32" borderId="104" xfId="0" applyFont="1" applyFill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55" fillId="19" borderId="31" xfId="1" applyFont="1" applyFill="1" applyBorder="1"/>
    <xf numFmtId="0" fontId="48" fillId="19" borderId="30" xfId="0" applyFont="1" applyFill="1" applyBorder="1" applyAlignment="1" applyProtection="1">
      <alignment horizontal="center" vertical="center"/>
      <protection locked="0"/>
    </xf>
    <xf numFmtId="0" fontId="55" fillId="20" borderId="103" xfId="0" applyFont="1" applyFill="1" applyBorder="1" applyAlignment="1">
      <alignment horizontal="center" vertical="center"/>
    </xf>
    <xf numFmtId="0" fontId="55" fillId="16" borderId="59" xfId="0" applyFont="1" applyFill="1" applyBorder="1" applyAlignment="1">
      <alignment horizontal="center" vertical="center"/>
    </xf>
    <xf numFmtId="0" fontId="55" fillId="20" borderId="39" xfId="0" applyFont="1" applyFill="1" applyBorder="1" applyAlignment="1">
      <alignment horizontal="center" vertical="center"/>
    </xf>
    <xf numFmtId="0" fontId="11" fillId="5" borderId="83" xfId="0" applyFont="1" applyFill="1" applyBorder="1" applyAlignment="1">
      <alignment horizontal="center" vertical="center"/>
    </xf>
    <xf numFmtId="0" fontId="55" fillId="20" borderId="27" xfId="0" applyFont="1" applyFill="1" applyBorder="1" applyAlignment="1">
      <alignment horizontal="center" vertical="center"/>
    </xf>
    <xf numFmtId="0" fontId="55" fillId="27" borderId="26" xfId="0" applyFont="1" applyFill="1" applyBorder="1" applyAlignment="1">
      <alignment horizontal="center" vertical="center"/>
    </xf>
    <xf numFmtId="0" fontId="55" fillId="17" borderId="28" xfId="0" applyFont="1" applyFill="1" applyBorder="1" applyAlignment="1">
      <alignment horizontal="center" vertical="center"/>
    </xf>
    <xf numFmtId="0" fontId="55" fillId="0" borderId="108" xfId="0" applyFont="1" applyBorder="1" applyAlignment="1">
      <alignment horizontal="center" vertical="center"/>
    </xf>
    <xf numFmtId="0" fontId="55" fillId="16" borderId="40" xfId="0" applyFont="1" applyFill="1" applyBorder="1" applyAlignment="1">
      <alignment horizontal="center" vertical="center"/>
    </xf>
    <xf numFmtId="0" fontId="55" fillId="9" borderId="39" xfId="0" applyFont="1" applyFill="1" applyBorder="1" applyAlignment="1">
      <alignment horizontal="center" vertical="center"/>
    </xf>
    <xf numFmtId="0" fontId="55" fillId="9" borderId="40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/>
    </xf>
    <xf numFmtId="0" fontId="55" fillId="0" borderId="39" xfId="0" applyFont="1" applyBorder="1" applyAlignment="1">
      <alignment horizontal="center" vertical="center"/>
    </xf>
    <xf numFmtId="0" fontId="55" fillId="0" borderId="41" xfId="1" applyFont="1" applyBorder="1" applyAlignment="1">
      <alignment horizontal="center" vertical="center"/>
    </xf>
    <xf numFmtId="0" fontId="8" fillId="0" borderId="52" xfId="0" applyFont="1" applyBorder="1" applyAlignment="1">
      <alignment horizontal="center"/>
    </xf>
    <xf numFmtId="0" fontId="59" fillId="0" borderId="98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55" fillId="35" borderId="27" xfId="0" applyFont="1" applyFill="1" applyBorder="1" applyAlignment="1">
      <alignment horizontal="center" vertical="center"/>
    </xf>
    <xf numFmtId="0" fontId="58" fillId="0" borderId="4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/>
    </xf>
    <xf numFmtId="0" fontId="55" fillId="33" borderId="40" xfId="0" applyFont="1" applyFill="1" applyBorder="1" applyAlignment="1">
      <alignment horizontal="center" vertical="center"/>
    </xf>
    <xf numFmtId="0" fontId="55" fillId="9" borderId="43" xfId="0" applyFont="1" applyFill="1" applyBorder="1" applyAlignment="1">
      <alignment horizontal="center" vertical="center"/>
    </xf>
    <xf numFmtId="0" fontId="55" fillId="9" borderId="42" xfId="0" applyFont="1" applyFill="1" applyBorder="1" applyAlignment="1">
      <alignment horizontal="center" vertical="center"/>
    </xf>
    <xf numFmtId="0" fontId="55" fillId="18" borderId="49" xfId="0" applyFont="1" applyFill="1" applyBorder="1" applyAlignment="1">
      <alignment horizontal="center" vertical="center"/>
    </xf>
    <xf numFmtId="0" fontId="55" fillId="0" borderId="69" xfId="0" applyFont="1" applyBorder="1" applyAlignment="1">
      <alignment horizontal="center" vertical="center"/>
    </xf>
    <xf numFmtId="0" fontId="55" fillId="9" borderId="49" xfId="0" applyFont="1" applyFill="1" applyBorder="1" applyAlignment="1">
      <alignment horizontal="center" vertical="center"/>
    </xf>
    <xf numFmtId="0" fontId="55" fillId="9" borderId="48" xfId="0" applyFont="1" applyFill="1" applyBorder="1" applyAlignment="1">
      <alignment horizontal="center" vertical="center"/>
    </xf>
    <xf numFmtId="0" fontId="57" fillId="36" borderId="92" xfId="0" applyFont="1" applyFill="1" applyBorder="1" applyAlignment="1">
      <alignment horizontal="center" vertical="center"/>
    </xf>
    <xf numFmtId="0" fontId="57" fillId="36" borderId="41" xfId="0" applyFont="1" applyFill="1" applyBorder="1" applyAlignment="1">
      <alignment horizontal="center" vertical="center"/>
    </xf>
    <xf numFmtId="0" fontId="55" fillId="35" borderId="40" xfId="0" applyFont="1" applyFill="1" applyBorder="1" applyAlignment="1">
      <alignment horizontal="center" vertical="center"/>
    </xf>
    <xf numFmtId="0" fontId="55" fillId="35" borderId="41" xfId="0" applyFont="1" applyFill="1" applyBorder="1" applyAlignment="1">
      <alignment horizontal="center" vertical="center"/>
    </xf>
    <xf numFmtId="0" fontId="20" fillId="17" borderId="74" xfId="0" applyFont="1" applyFill="1" applyBorder="1" applyAlignment="1">
      <alignment horizontal="center" vertical="center"/>
    </xf>
    <xf numFmtId="0" fontId="55" fillId="35" borderId="39" xfId="0" applyFont="1" applyFill="1" applyBorder="1" applyAlignment="1">
      <alignment horizontal="center" vertical="center"/>
    </xf>
    <xf numFmtId="0" fontId="55" fillId="33" borderId="48" xfId="0" applyFont="1" applyFill="1" applyBorder="1" applyAlignment="1">
      <alignment horizontal="center" vertical="center"/>
    </xf>
    <xf numFmtId="0" fontId="55" fillId="33" borderId="49" xfId="0" applyFont="1" applyFill="1" applyBorder="1" applyAlignment="1">
      <alignment horizontal="center" vertical="center"/>
    </xf>
    <xf numFmtId="49" fontId="20" fillId="0" borderId="43" xfId="0" applyNumberFormat="1" applyFont="1" applyBorder="1" applyAlignment="1">
      <alignment horizontal="center"/>
    </xf>
    <xf numFmtId="0" fontId="18" fillId="10" borderId="48" xfId="0" applyFont="1" applyFill="1" applyBorder="1" applyAlignment="1">
      <alignment horizontal="center" vertical="center"/>
    </xf>
    <xf numFmtId="0" fontId="20" fillId="19" borderId="77" xfId="0" applyFont="1" applyFill="1" applyBorder="1" applyAlignment="1">
      <alignment horizontal="center" vertical="center"/>
    </xf>
    <xf numFmtId="0" fontId="49" fillId="19" borderId="38" xfId="1" applyFont="1" applyFill="1" applyBorder="1" applyAlignment="1" applyProtection="1">
      <alignment horizontal="center" vertical="center"/>
      <protection locked="0"/>
    </xf>
    <xf numFmtId="49" fontId="20" fillId="9" borderId="91" xfId="1" applyNumberFormat="1" applyFont="1" applyFill="1" applyBorder="1" applyAlignment="1">
      <alignment horizontal="center" vertical="center"/>
    </xf>
    <xf numFmtId="1" fontId="20" fillId="9" borderId="39" xfId="1" applyNumberFormat="1" applyFont="1" applyFill="1" applyBorder="1" applyAlignment="1">
      <alignment horizontal="center"/>
    </xf>
    <xf numFmtId="1" fontId="20" fillId="0" borderId="39" xfId="1" applyNumberFormat="1" applyFont="1" applyBorder="1" applyAlignment="1">
      <alignment horizontal="center" vertical="center"/>
    </xf>
    <xf numFmtId="1" fontId="20" fillId="9" borderId="22" xfId="1" applyNumberFormat="1" applyFont="1" applyFill="1" applyBorder="1" applyAlignment="1">
      <alignment horizontal="center"/>
    </xf>
    <xf numFmtId="1" fontId="20" fillId="9" borderId="127" xfId="1" applyNumberFormat="1" applyFont="1" applyFill="1" applyBorder="1" applyAlignment="1">
      <alignment horizontal="center"/>
    </xf>
    <xf numFmtId="49" fontId="20" fillId="0" borderId="38" xfId="1" applyNumberFormat="1" applyFont="1" applyBorder="1" applyAlignment="1">
      <alignment horizontal="center" vertical="center"/>
    </xf>
    <xf numFmtId="1" fontId="20" fillId="0" borderId="73" xfId="1" applyNumberFormat="1" applyFont="1" applyBorder="1" applyAlignment="1">
      <alignment horizontal="center" vertical="center"/>
    </xf>
    <xf numFmtId="0" fontId="20" fillId="19" borderId="69" xfId="0" applyFont="1" applyFill="1" applyBorder="1" applyAlignment="1">
      <alignment horizontal="center" vertical="center"/>
    </xf>
    <xf numFmtId="1" fontId="20" fillId="9" borderId="93" xfId="1" applyNumberFormat="1" applyFont="1" applyFill="1" applyBorder="1" applyAlignment="1">
      <alignment horizontal="center"/>
    </xf>
    <xf numFmtId="49" fontId="20" fillId="9" borderId="38" xfId="1" applyNumberFormat="1" applyFont="1" applyFill="1" applyBorder="1" applyAlignment="1">
      <alignment horizontal="center" vertical="center"/>
    </xf>
    <xf numFmtId="1" fontId="20" fillId="0" borderId="93" xfId="1" applyNumberFormat="1" applyFont="1" applyBorder="1" applyAlignment="1">
      <alignment horizontal="center"/>
    </xf>
    <xf numFmtId="49" fontId="20" fillId="0" borderId="100" xfId="1" applyNumberFormat="1" applyFont="1" applyBorder="1" applyAlignment="1">
      <alignment horizontal="center" vertical="center"/>
    </xf>
    <xf numFmtId="49" fontId="20" fillId="0" borderId="4" xfId="1" applyNumberFormat="1" applyFont="1" applyBorder="1" applyAlignment="1">
      <alignment horizontal="center" vertical="center"/>
    </xf>
    <xf numFmtId="0" fontId="55" fillId="0" borderId="89" xfId="0" applyFont="1" applyBorder="1" applyAlignment="1">
      <alignment horizontal="center" vertical="center"/>
    </xf>
    <xf numFmtId="49" fontId="20" fillId="9" borderId="5" xfId="1" applyNumberFormat="1" applyFont="1" applyFill="1" applyBorder="1" applyAlignment="1">
      <alignment horizontal="center" vertical="center"/>
    </xf>
    <xf numFmtId="0" fontId="37" fillId="0" borderId="67" xfId="1" applyFont="1" applyBorder="1" applyAlignment="1">
      <alignment horizontal="center" vertical="center" shrinkToFit="1"/>
    </xf>
    <xf numFmtId="0" fontId="37" fillId="0" borderId="105" xfId="1" applyFont="1" applyBorder="1" applyAlignment="1">
      <alignment horizontal="center" vertical="center" shrinkToFit="1"/>
    </xf>
    <xf numFmtId="0" fontId="55" fillId="0" borderId="48" xfId="0" applyFont="1" applyBorder="1" applyAlignment="1">
      <alignment horizontal="center" vertical="center"/>
    </xf>
    <xf numFmtId="0" fontId="51" fillId="0" borderId="11" xfId="1" applyFont="1" applyBorder="1" applyAlignment="1">
      <alignment horizontal="center" vertical="center"/>
    </xf>
    <xf numFmtId="49" fontId="20" fillId="9" borderId="118" xfId="1" applyNumberFormat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81" xfId="1" applyFont="1" applyBorder="1" applyAlignment="1">
      <alignment horizontal="center"/>
    </xf>
    <xf numFmtId="49" fontId="20" fillId="0" borderId="91" xfId="1" applyNumberFormat="1" applyFont="1" applyBorder="1" applyAlignment="1">
      <alignment horizontal="center" vertical="center"/>
    </xf>
    <xf numFmtId="0" fontId="51" fillId="0" borderId="81" xfId="1" applyFont="1" applyBorder="1" applyAlignment="1">
      <alignment horizontal="center" vertical="center"/>
    </xf>
    <xf numFmtId="0" fontId="20" fillId="0" borderId="81" xfId="1" applyFont="1" applyBorder="1" applyAlignment="1">
      <alignment horizontal="center" vertical="center"/>
    </xf>
    <xf numFmtId="0" fontId="37" fillId="0" borderId="42" xfId="1" applyFont="1" applyBorder="1" applyAlignment="1">
      <alignment horizontal="center" vertical="center" shrinkToFit="1"/>
    </xf>
    <xf numFmtId="0" fontId="37" fillId="0" borderId="81" xfId="1" applyFont="1" applyBorder="1" applyAlignment="1">
      <alignment horizontal="center" vertical="center" shrinkToFit="1"/>
    </xf>
    <xf numFmtId="0" fontId="37" fillId="7" borderId="81" xfId="1" applyFont="1" applyFill="1" applyBorder="1" applyAlignment="1">
      <alignment horizontal="center" vertical="center" shrinkToFit="1"/>
    </xf>
    <xf numFmtId="1" fontId="20" fillId="0" borderId="127" xfId="1" quotePrefix="1" applyNumberFormat="1" applyFont="1" applyBorder="1" applyAlignment="1">
      <alignment horizontal="center"/>
    </xf>
    <xf numFmtId="49" fontId="20" fillId="0" borderId="104" xfId="1" applyNumberFormat="1" applyFont="1" applyBorder="1" applyAlignment="1">
      <alignment horizontal="center" vertical="center"/>
    </xf>
    <xf numFmtId="1" fontId="20" fillId="0" borderId="39" xfId="1" applyNumberFormat="1" applyFont="1" applyBorder="1" applyAlignment="1">
      <alignment horizontal="center"/>
    </xf>
    <xf numFmtId="49" fontId="20" fillId="0" borderId="41" xfId="1" applyNumberFormat="1" applyFont="1" applyBorder="1" applyAlignment="1">
      <alignment horizontal="center" vertical="center"/>
    </xf>
    <xf numFmtId="165" fontId="52" fillId="0" borderId="16" xfId="0" applyNumberFormat="1" applyFont="1" applyBorder="1" applyAlignment="1">
      <alignment horizontal="center" vertical="center"/>
    </xf>
    <xf numFmtId="165" fontId="52" fillId="0" borderId="18" xfId="0" applyNumberFormat="1" applyFont="1" applyBorder="1" applyAlignment="1">
      <alignment horizontal="center" vertical="center"/>
    </xf>
    <xf numFmtId="165" fontId="52" fillId="0" borderId="17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48" fillId="4" borderId="30" xfId="0" applyFont="1" applyFill="1" applyBorder="1" applyAlignment="1" applyProtection="1">
      <alignment horizontal="center" vertical="center"/>
      <protection locked="0"/>
    </xf>
    <xf numFmtId="0" fontId="48" fillId="58" borderId="40" xfId="1" applyFont="1" applyFill="1" applyBorder="1" applyAlignment="1" applyProtection="1">
      <alignment horizontal="center" vertical="center"/>
      <protection locked="0"/>
    </xf>
    <xf numFmtId="0" fontId="48" fillId="58" borderId="49" xfId="1" applyFont="1" applyFill="1" applyBorder="1" applyAlignment="1" applyProtection="1">
      <alignment horizontal="center" vertical="center"/>
      <protection locked="0"/>
    </xf>
    <xf numFmtId="0" fontId="48" fillId="4" borderId="48" xfId="0" applyFont="1" applyFill="1" applyBorder="1" applyAlignment="1" applyProtection="1">
      <alignment horizontal="center" vertical="center"/>
      <protection locked="0"/>
    </xf>
    <xf numFmtId="0" fontId="48" fillId="4" borderId="34" xfId="0" applyFont="1" applyFill="1" applyBorder="1" applyAlignment="1" applyProtection="1">
      <alignment horizontal="center" vertical="center"/>
      <protection locked="0"/>
    </xf>
    <xf numFmtId="0" fontId="48" fillId="4" borderId="41" xfId="0" applyFont="1" applyFill="1" applyBorder="1" applyAlignment="1" applyProtection="1">
      <alignment horizontal="center" vertical="center"/>
      <protection locked="0"/>
    </xf>
    <xf numFmtId="0" fontId="20" fillId="4" borderId="30" xfId="0" applyFont="1" applyFill="1" applyBorder="1" applyAlignment="1">
      <alignment horizontal="center" vertical="center"/>
    </xf>
    <xf numFmtId="0" fontId="48" fillId="4" borderId="59" xfId="1" applyFont="1" applyFill="1" applyBorder="1" applyAlignment="1" applyProtection="1">
      <alignment horizontal="center" vertical="center"/>
      <protection locked="0"/>
    </xf>
    <xf numFmtId="0" fontId="48" fillId="58" borderId="55" xfId="1" applyFont="1" applyFill="1" applyBorder="1" applyAlignment="1" applyProtection="1">
      <alignment horizontal="center" vertical="center"/>
      <protection locked="0"/>
    </xf>
    <xf numFmtId="14" fontId="0" fillId="0" borderId="137" xfId="0" applyNumberFormat="1" applyBorder="1" applyAlignment="1">
      <alignment horizontal="center"/>
    </xf>
    <xf numFmtId="14" fontId="0" fillId="0" borderId="138" xfId="0" applyNumberFormat="1" applyBorder="1" applyAlignment="1">
      <alignment horizontal="center"/>
    </xf>
    <xf numFmtId="14" fontId="80" fillId="0" borderId="0" xfId="0" applyNumberFormat="1" applyFont="1" applyAlignment="1">
      <alignment horizontal="center"/>
    </xf>
    <xf numFmtId="0" fontId="0" fillId="0" borderId="139" xfId="0" applyBorder="1" applyAlignment="1">
      <alignment horizontal="right"/>
    </xf>
    <xf numFmtId="0" fontId="0" fillId="0" borderId="136" xfId="0" applyBorder="1" applyAlignment="1">
      <alignment horizontal="right"/>
    </xf>
    <xf numFmtId="0" fontId="0" fillId="0" borderId="140" xfId="0" applyBorder="1" applyAlignment="1">
      <alignment horizontal="right"/>
    </xf>
    <xf numFmtId="49" fontId="20" fillId="9" borderId="41" xfId="1" applyNumberFormat="1" applyFont="1" applyFill="1" applyBorder="1" applyAlignment="1">
      <alignment horizontal="center" vertical="center"/>
    </xf>
    <xf numFmtId="1" fontId="20" fillId="9" borderId="47" xfId="1" applyNumberFormat="1" applyFont="1" applyFill="1" applyBorder="1" applyAlignment="1">
      <alignment horizontal="center"/>
    </xf>
    <xf numFmtId="49" fontId="20" fillId="9" borderId="49" xfId="1" applyNumberFormat="1" applyFont="1" applyFill="1" applyBorder="1" applyAlignment="1">
      <alignment horizontal="center" vertical="center"/>
    </xf>
    <xf numFmtId="0" fontId="78" fillId="12" borderId="136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 textRotation="90"/>
    </xf>
    <xf numFmtId="0" fontId="5" fillId="6" borderId="36" xfId="0" applyFont="1" applyFill="1" applyBorder="1" applyAlignment="1">
      <alignment horizontal="center" vertical="center" textRotation="90"/>
    </xf>
    <xf numFmtId="0" fontId="5" fillId="6" borderId="23" xfId="0" applyFont="1" applyFill="1" applyBorder="1" applyAlignment="1">
      <alignment horizontal="center" vertical="center" textRotation="90"/>
    </xf>
    <xf numFmtId="0" fontId="24" fillId="0" borderId="24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8" fillId="9" borderId="37" xfId="0" applyFont="1" applyFill="1" applyBorder="1" applyAlignment="1">
      <alignment horizontal="left" vertical="center"/>
    </xf>
    <xf numFmtId="0" fontId="28" fillId="9" borderId="38" xfId="0" applyFont="1" applyFill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19" borderId="37" xfId="0" applyFont="1" applyFill="1" applyBorder="1" applyAlignment="1">
      <alignment horizontal="left" vertical="center"/>
    </xf>
    <xf numFmtId="0" fontId="10" fillId="19" borderId="38" xfId="0" applyFont="1" applyFill="1" applyBorder="1" applyAlignment="1">
      <alignment horizontal="left" vertical="center"/>
    </xf>
    <xf numFmtId="0" fontId="10" fillId="19" borderId="65" xfId="0" applyFont="1" applyFill="1" applyBorder="1" applyAlignment="1">
      <alignment horizontal="left" vertical="center"/>
    </xf>
    <xf numFmtId="0" fontId="10" fillId="19" borderId="57" xfId="0" applyFont="1" applyFill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8" fillId="9" borderId="45" xfId="0" applyFont="1" applyFill="1" applyBorder="1" applyAlignment="1">
      <alignment horizontal="left" vertical="center"/>
    </xf>
    <xf numFmtId="0" fontId="28" fillId="9" borderId="46" xfId="0" applyFont="1" applyFill="1" applyBorder="1" applyAlignment="1">
      <alignment horizontal="left" vertical="center"/>
    </xf>
    <xf numFmtId="164" fontId="5" fillId="2" borderId="2" xfId="0" applyNumberFormat="1" applyFont="1" applyFill="1" applyBorder="1" applyAlignment="1" applyProtection="1">
      <alignment horizontal="center" vertical="center"/>
      <protection locked="0"/>
    </xf>
    <xf numFmtId="164" fontId="5" fillId="2" borderId="3" xfId="0" applyNumberFormat="1" applyFont="1" applyFill="1" applyBorder="1" applyAlignment="1" applyProtection="1">
      <alignment horizontal="center" vertical="center"/>
      <protection locked="0"/>
    </xf>
    <xf numFmtId="16" fontId="6" fillId="19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textRotation="90"/>
    </xf>
    <xf numFmtId="0" fontId="5" fillId="12" borderId="36" xfId="0" applyFont="1" applyFill="1" applyBorder="1" applyAlignment="1">
      <alignment horizontal="center" vertical="center" textRotation="90"/>
    </xf>
    <xf numFmtId="0" fontId="5" fillId="12" borderId="23" xfId="0" applyFont="1" applyFill="1" applyBorder="1" applyAlignment="1">
      <alignment horizontal="center" vertical="center" textRotation="90"/>
    </xf>
    <xf numFmtId="0" fontId="10" fillId="7" borderId="82" xfId="0" applyFont="1" applyFill="1" applyBorder="1" applyAlignment="1">
      <alignment horizontal="left" vertical="center"/>
    </xf>
    <xf numFmtId="0" fontId="10" fillId="7" borderId="84" xfId="0" applyFont="1" applyFill="1" applyBorder="1" applyAlignment="1">
      <alignment horizontal="left" vertical="center"/>
    </xf>
    <xf numFmtId="0" fontId="5" fillId="38" borderId="12" xfId="0" applyFont="1" applyFill="1" applyBorder="1" applyAlignment="1">
      <alignment horizontal="center" vertical="center" textRotation="90"/>
    </xf>
    <xf numFmtId="0" fontId="5" fillId="38" borderId="36" xfId="0" applyFont="1" applyFill="1" applyBorder="1" applyAlignment="1">
      <alignment horizontal="center" vertical="center" textRotation="90"/>
    </xf>
    <xf numFmtId="0" fontId="5" fillId="38" borderId="23" xfId="0" applyFont="1" applyFill="1" applyBorder="1" applyAlignment="1">
      <alignment horizontal="center" vertical="center" textRotation="90"/>
    </xf>
    <xf numFmtId="0" fontId="10" fillId="0" borderId="82" xfId="0" applyFont="1" applyBorder="1" applyAlignment="1">
      <alignment horizontal="left" vertical="center"/>
    </xf>
    <xf numFmtId="0" fontId="10" fillId="0" borderId="84" xfId="0" applyFont="1" applyBorder="1" applyAlignment="1">
      <alignment horizontal="left" vertical="center"/>
    </xf>
    <xf numFmtId="0" fontId="28" fillId="9" borderId="45" xfId="0" applyFont="1" applyFill="1" applyBorder="1" applyAlignment="1">
      <alignment horizontal="left" vertical="center" wrapText="1"/>
    </xf>
    <xf numFmtId="0" fontId="28" fillId="9" borderId="46" xfId="0" applyFont="1" applyFill="1" applyBorder="1" applyAlignment="1">
      <alignment horizontal="left" vertical="center" wrapText="1"/>
    </xf>
    <xf numFmtId="0" fontId="5" fillId="37" borderId="12" xfId="0" applyFont="1" applyFill="1" applyBorder="1" applyAlignment="1">
      <alignment horizontal="center" vertical="center" textRotation="90"/>
    </xf>
    <xf numFmtId="0" fontId="5" fillId="37" borderId="36" xfId="0" applyFont="1" applyFill="1" applyBorder="1" applyAlignment="1">
      <alignment horizontal="center" vertical="center" textRotation="90"/>
    </xf>
    <xf numFmtId="0" fontId="5" fillId="37" borderId="23" xfId="0" applyFont="1" applyFill="1" applyBorder="1" applyAlignment="1">
      <alignment horizontal="center" vertical="center" textRotation="90"/>
    </xf>
    <xf numFmtId="0" fontId="24" fillId="0" borderId="37" xfId="0" applyFont="1" applyBorder="1" applyAlignment="1">
      <alignment horizontal="left" vertical="center"/>
    </xf>
    <xf numFmtId="0" fontId="24" fillId="0" borderId="38" xfId="0" applyFont="1" applyBorder="1" applyAlignment="1">
      <alignment horizontal="left" vertical="center"/>
    </xf>
    <xf numFmtId="0" fontId="10" fillId="19" borderId="45" xfId="0" applyFont="1" applyFill="1" applyBorder="1" applyAlignment="1">
      <alignment horizontal="left" vertical="center"/>
    </xf>
    <xf numFmtId="0" fontId="10" fillId="19" borderId="46" xfId="0" applyFont="1" applyFill="1" applyBorder="1" applyAlignment="1">
      <alignment horizontal="left" vertical="center"/>
    </xf>
    <xf numFmtId="0" fontId="10" fillId="19" borderId="45" xfId="0" applyFont="1" applyFill="1" applyBorder="1" applyAlignment="1">
      <alignment horizontal="center"/>
    </xf>
    <xf numFmtId="0" fontId="10" fillId="19" borderId="76" xfId="0" applyFont="1" applyFill="1" applyBorder="1" applyAlignment="1">
      <alignment horizontal="center"/>
    </xf>
    <xf numFmtId="0" fontId="10" fillId="19" borderId="46" xfId="0" applyFont="1" applyFill="1" applyBorder="1" applyAlignment="1">
      <alignment horizontal="center"/>
    </xf>
    <xf numFmtId="0" fontId="28" fillId="9" borderId="37" xfId="0" applyFont="1" applyFill="1" applyBorder="1" applyAlignment="1">
      <alignment horizontal="center" vertical="center"/>
    </xf>
    <xf numFmtId="0" fontId="28" fillId="9" borderId="81" xfId="0" applyFont="1" applyFill="1" applyBorder="1" applyAlignment="1">
      <alignment horizontal="center" vertical="center"/>
    </xf>
    <xf numFmtId="0" fontId="28" fillId="9" borderId="38" xfId="0" applyFont="1" applyFill="1" applyBorder="1" applyAlignment="1">
      <alignment horizontal="center" vertical="center"/>
    </xf>
    <xf numFmtId="0" fontId="10" fillId="19" borderId="37" xfId="0" applyFont="1" applyFill="1" applyBorder="1" applyAlignment="1">
      <alignment horizontal="left"/>
    </xf>
    <xf numFmtId="0" fontId="10" fillId="19" borderId="38" xfId="0" applyFont="1" applyFill="1" applyBorder="1" applyAlignment="1">
      <alignment horizontal="left"/>
    </xf>
    <xf numFmtId="0" fontId="10" fillId="19" borderId="14" xfId="0" applyFont="1" applyFill="1" applyBorder="1" applyAlignment="1">
      <alignment horizontal="left"/>
    </xf>
    <xf numFmtId="0" fontId="10" fillId="19" borderId="5" xfId="0" applyFont="1" applyFill="1" applyBorder="1" applyAlignment="1">
      <alignment horizontal="left"/>
    </xf>
    <xf numFmtId="0" fontId="10" fillId="0" borderId="37" xfId="0" applyFont="1" applyBorder="1" applyAlignment="1">
      <alignment horizontal="left"/>
    </xf>
    <xf numFmtId="0" fontId="10" fillId="0" borderId="38" xfId="0" applyFont="1" applyBorder="1" applyAlignment="1">
      <alignment horizontal="left"/>
    </xf>
    <xf numFmtId="0" fontId="4" fillId="0" borderId="36" xfId="0" applyFont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center" vertical="center" textRotation="90" wrapText="1"/>
    </xf>
    <xf numFmtId="0" fontId="10" fillId="0" borderId="82" xfId="0" applyFont="1" applyBorder="1" applyAlignment="1">
      <alignment horizontal="left"/>
    </xf>
    <xf numFmtId="0" fontId="10" fillId="0" borderId="84" xfId="0" applyFont="1" applyBorder="1" applyAlignment="1">
      <alignment horizontal="left"/>
    </xf>
    <xf numFmtId="0" fontId="4" fillId="0" borderId="7" xfId="0" applyFont="1" applyBorder="1" applyAlignment="1">
      <alignment vertical="center" textRotation="90" wrapText="1"/>
    </xf>
    <xf numFmtId="0" fontId="4" fillId="0" borderId="60" xfId="0" applyFont="1" applyBorder="1" applyAlignment="1">
      <alignment vertical="center" textRotation="90" wrapText="1"/>
    </xf>
    <xf numFmtId="0" fontId="4" fillId="0" borderId="14" xfId="0" applyFont="1" applyBorder="1" applyAlignment="1">
      <alignment vertical="center" textRotation="90" wrapText="1"/>
    </xf>
    <xf numFmtId="0" fontId="46" fillId="19" borderId="60" xfId="0" applyFont="1" applyFill="1" applyBorder="1" applyAlignment="1">
      <alignment horizontal="center" vertical="center"/>
    </xf>
    <xf numFmtId="0" fontId="46" fillId="19" borderId="0" xfId="0" applyFont="1" applyFill="1" applyAlignment="1">
      <alignment horizontal="center" vertical="center"/>
    </xf>
    <xf numFmtId="0" fontId="11" fillId="18" borderId="1" xfId="0" applyFont="1" applyFill="1" applyBorder="1" applyAlignment="1">
      <alignment horizontal="center" vertical="center" wrapText="1"/>
    </xf>
    <xf numFmtId="0" fontId="11" fillId="18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37" xfId="1" applyFont="1" applyBorder="1" applyAlignment="1">
      <alignment horizontal="right"/>
    </xf>
    <xf numFmtId="0" fontId="10" fillId="0" borderId="43" xfId="1" applyFont="1" applyBorder="1" applyAlignment="1">
      <alignment horizontal="right"/>
    </xf>
    <xf numFmtId="0" fontId="10" fillId="0" borderId="14" xfId="1" applyFont="1" applyBorder="1" applyAlignment="1">
      <alignment horizontal="right"/>
    </xf>
    <xf numFmtId="0" fontId="10" fillId="0" borderId="77" xfId="1" applyFont="1" applyBorder="1" applyAlignment="1">
      <alignment horizontal="right"/>
    </xf>
    <xf numFmtId="0" fontId="13" fillId="0" borderId="14" xfId="0" applyFont="1" applyBorder="1" applyAlignment="1">
      <alignment horizontal="center" vertical="center"/>
    </xf>
    <xf numFmtId="0" fontId="10" fillId="0" borderId="7" xfId="1" applyFont="1" applyBorder="1" applyAlignment="1">
      <alignment horizontal="center"/>
    </xf>
    <xf numFmtId="0" fontId="10" fillId="0" borderId="86" xfId="1" applyFont="1" applyBorder="1" applyAlignment="1">
      <alignment horizontal="center"/>
    </xf>
    <xf numFmtId="0" fontId="10" fillId="0" borderId="37" xfId="1" applyFont="1" applyBorder="1" applyAlignment="1">
      <alignment horizontal="center"/>
    </xf>
    <xf numFmtId="0" fontId="10" fillId="0" borderId="43" xfId="1" applyFont="1" applyBorder="1" applyAlignment="1">
      <alignment horizontal="center"/>
    </xf>
    <xf numFmtId="0" fontId="28" fillId="9" borderId="60" xfId="0" applyFont="1" applyFill="1" applyBorder="1" applyAlignment="1">
      <alignment horizontal="center" vertical="center"/>
    </xf>
    <xf numFmtId="0" fontId="28" fillId="9" borderId="0" xfId="0" applyFont="1" applyFill="1" applyAlignment="1">
      <alignment horizontal="center" vertical="center"/>
    </xf>
    <xf numFmtId="0" fontId="28" fillId="9" borderId="21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left"/>
    </xf>
    <xf numFmtId="0" fontId="10" fillId="0" borderId="46" xfId="0" applyFont="1" applyBorder="1" applyAlignment="1">
      <alignment horizontal="left"/>
    </xf>
    <xf numFmtId="0" fontId="10" fillId="0" borderId="63" xfId="0" applyFont="1" applyBorder="1" applyAlignment="1">
      <alignment horizontal="left"/>
    </xf>
    <xf numFmtId="0" fontId="10" fillId="0" borderId="64" xfId="0" applyFont="1" applyBorder="1" applyAlignment="1">
      <alignment horizontal="left"/>
    </xf>
    <xf numFmtId="0" fontId="10" fillId="0" borderId="65" xfId="0" applyFont="1" applyBorder="1" applyAlignment="1">
      <alignment horizontal="left"/>
    </xf>
    <xf numFmtId="0" fontId="10" fillId="0" borderId="66" xfId="0" applyFont="1" applyBorder="1" applyAlignment="1">
      <alignment horizontal="left"/>
    </xf>
    <xf numFmtId="0" fontId="4" fillId="0" borderId="61" xfId="1" applyFont="1" applyBorder="1" applyAlignment="1">
      <alignment horizontal="center" vertical="center" textRotation="90" wrapText="1"/>
    </xf>
    <xf numFmtId="0" fontId="4" fillId="0" borderId="88" xfId="1" applyFont="1" applyBorder="1" applyAlignment="1">
      <alignment horizontal="center" vertical="center" textRotation="90" wrapText="1"/>
    </xf>
    <xf numFmtId="0" fontId="4" fillId="0" borderId="62" xfId="1" applyFont="1" applyBorder="1" applyAlignment="1">
      <alignment horizontal="center" vertical="center" textRotation="90" wrapText="1"/>
    </xf>
    <xf numFmtId="0" fontId="51" fillId="57" borderId="117" xfId="1" applyFont="1" applyFill="1" applyBorder="1" applyAlignment="1">
      <alignment horizontal="center" vertical="center"/>
    </xf>
    <xf numFmtId="0" fontId="51" fillId="57" borderId="11" xfId="1" applyFont="1" applyFill="1" applyBorder="1" applyAlignment="1">
      <alignment horizontal="center" vertical="center"/>
    </xf>
    <xf numFmtId="0" fontId="51" fillId="0" borderId="11" xfId="1" applyFont="1" applyBorder="1" applyAlignment="1">
      <alignment horizontal="left" vertical="center" shrinkToFit="1"/>
    </xf>
    <xf numFmtId="0" fontId="51" fillId="0" borderId="11" xfId="1" applyFont="1" applyBorder="1" applyAlignment="1">
      <alignment horizontal="center" vertical="center" shrinkToFit="1"/>
    </xf>
    <xf numFmtId="0" fontId="51" fillId="0" borderId="81" xfId="1" applyFont="1" applyBorder="1" applyAlignment="1">
      <alignment horizontal="center" vertical="center" shrinkToFit="1"/>
    </xf>
    <xf numFmtId="0" fontId="37" fillId="0" borderId="81" xfId="1" applyFont="1" applyBorder="1" applyAlignment="1">
      <alignment horizontal="left" vertical="center" shrinkToFit="1"/>
    </xf>
    <xf numFmtId="0" fontId="37" fillId="7" borderId="81" xfId="1" applyFont="1" applyFill="1" applyBorder="1" applyAlignment="1">
      <alignment horizontal="center" vertical="center" shrinkToFit="1"/>
    </xf>
    <xf numFmtId="0" fontId="37" fillId="7" borderId="38" xfId="1" applyFont="1" applyFill="1" applyBorder="1" applyAlignment="1">
      <alignment horizontal="center" vertical="center" shrinkToFit="1"/>
    </xf>
    <xf numFmtId="0" fontId="51" fillId="0" borderId="4" xfId="1" applyFont="1" applyBorder="1" applyAlignment="1">
      <alignment horizontal="left" vertical="center" shrinkToFit="1"/>
    </xf>
    <xf numFmtId="0" fontId="51" fillId="57" borderId="42" xfId="1" applyFont="1" applyFill="1" applyBorder="1" applyAlignment="1">
      <alignment horizontal="center" vertical="center"/>
    </xf>
    <xf numFmtId="0" fontId="51" fillId="57" borderId="81" xfId="1" applyFont="1" applyFill="1" applyBorder="1" applyAlignment="1">
      <alignment horizontal="center" vertical="center"/>
    </xf>
    <xf numFmtId="0" fontId="51" fillId="0" borderId="81" xfId="1" applyFont="1" applyBorder="1" applyAlignment="1">
      <alignment horizontal="left" vertical="center" shrinkToFit="1"/>
    </xf>
    <xf numFmtId="0" fontId="51" fillId="0" borderId="38" xfId="1" applyFont="1" applyBorder="1" applyAlignment="1">
      <alignment horizontal="left" vertical="center" shrinkToFit="1"/>
    </xf>
    <xf numFmtId="0" fontId="10" fillId="0" borderId="1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37" fillId="0" borderId="67" xfId="1" applyFont="1" applyBorder="1" applyAlignment="1">
      <alignment horizontal="left" vertical="center" shrinkToFit="1"/>
    </xf>
    <xf numFmtId="0" fontId="37" fillId="7" borderId="67" xfId="1" applyFont="1" applyFill="1" applyBorder="1" applyAlignment="1">
      <alignment horizontal="center" vertical="center" shrinkToFit="1"/>
    </xf>
    <xf numFmtId="0" fontId="37" fillId="7" borderId="5" xfId="1" applyFont="1" applyFill="1" applyBorder="1" applyAlignment="1">
      <alignment horizontal="center" vertical="center" shrinkToFit="1"/>
    </xf>
    <xf numFmtId="0" fontId="53" fillId="0" borderId="42" xfId="1" applyFont="1" applyBorder="1" applyAlignment="1">
      <alignment horizontal="left" vertical="center"/>
    </xf>
    <xf numFmtId="0" fontId="53" fillId="0" borderId="81" xfId="1" applyFont="1" applyBorder="1" applyAlignment="1">
      <alignment horizontal="left" vertical="center"/>
    </xf>
    <xf numFmtId="0" fontId="53" fillId="0" borderId="38" xfId="1" applyFont="1" applyBorder="1" applyAlignment="1">
      <alignment horizontal="left" vertical="center"/>
    </xf>
    <xf numFmtId="0" fontId="53" fillId="0" borderId="59" xfId="1" applyFont="1" applyBorder="1" applyAlignment="1">
      <alignment horizontal="left" vertical="center"/>
    </xf>
    <xf numFmtId="0" fontId="53" fillId="0" borderId="46" xfId="1" applyFont="1" applyBorder="1" applyAlignment="1">
      <alignment horizontal="left" vertical="center"/>
    </xf>
    <xf numFmtId="0" fontId="53" fillId="0" borderId="76" xfId="1" applyFont="1" applyBorder="1" applyAlignment="1">
      <alignment horizontal="left" vertical="center"/>
    </xf>
    <xf numFmtId="0" fontId="20" fillId="0" borderId="11" xfId="1" applyFont="1" applyBorder="1" applyAlignment="1">
      <alignment horizontal="left" vertical="center"/>
    </xf>
    <xf numFmtId="0" fontId="33" fillId="0" borderId="32" xfId="1" applyFont="1" applyBorder="1" applyAlignment="1">
      <alignment horizontal="center" vertical="center"/>
    </xf>
    <xf numFmtId="0" fontId="33" fillId="0" borderId="25" xfId="1" applyFont="1" applyBorder="1" applyAlignment="1">
      <alignment horizontal="center" vertical="center"/>
    </xf>
    <xf numFmtId="0" fontId="53" fillId="0" borderId="53" xfId="1" applyFont="1" applyBorder="1" applyAlignment="1">
      <alignment horizontal="left" vertical="center"/>
    </xf>
    <xf numFmtId="0" fontId="53" fillId="0" borderId="80" xfId="1" applyFont="1" applyBorder="1" applyAlignment="1">
      <alignment horizontal="left" vertical="center"/>
    </xf>
    <xf numFmtId="0" fontId="33" fillId="0" borderId="42" xfId="1" applyFont="1" applyBorder="1" applyAlignment="1">
      <alignment horizontal="left" vertical="center"/>
    </xf>
    <xf numFmtId="0" fontId="33" fillId="0" borderId="81" xfId="1" applyFont="1" applyBorder="1" applyAlignment="1">
      <alignment horizontal="left" vertical="center"/>
    </xf>
    <xf numFmtId="0" fontId="33" fillId="0" borderId="38" xfId="1" applyFont="1" applyBorder="1" applyAlignment="1">
      <alignment horizontal="left" vertical="center"/>
    </xf>
    <xf numFmtId="0" fontId="33" fillId="0" borderId="43" xfId="1" applyFont="1" applyBorder="1" applyAlignment="1">
      <alignment horizontal="left" vertical="center"/>
    </xf>
    <xf numFmtId="0" fontId="33" fillId="0" borderId="81" xfId="1" applyFont="1" applyBorder="1" applyAlignment="1">
      <alignment horizontal="left"/>
    </xf>
    <xf numFmtId="0" fontId="33" fillId="0" borderId="38" xfId="1" applyFont="1" applyBorder="1" applyAlignment="1">
      <alignment horizontal="left"/>
    </xf>
    <xf numFmtId="0" fontId="53" fillId="0" borderId="34" xfId="1" applyFont="1" applyBorder="1" applyAlignment="1">
      <alignment horizontal="left" vertical="center"/>
    </xf>
    <xf numFmtId="0" fontId="53" fillId="0" borderId="84" xfId="1" applyFont="1" applyBorder="1" applyAlignment="1">
      <alignment horizontal="left" vertical="center"/>
    </xf>
    <xf numFmtId="0" fontId="37" fillId="7" borderId="81" xfId="1" applyFont="1" applyFill="1" applyBorder="1" applyAlignment="1">
      <alignment horizontal="left" vertical="center" shrinkToFit="1"/>
    </xf>
    <xf numFmtId="0" fontId="37" fillId="7" borderId="38" xfId="1" applyFont="1" applyFill="1" applyBorder="1" applyAlignment="1">
      <alignment horizontal="left" vertical="center" shrinkToFit="1"/>
    </xf>
    <xf numFmtId="0" fontId="37" fillId="0" borderId="38" xfId="1" applyFont="1" applyBorder="1" applyAlignment="1">
      <alignment horizontal="left" vertical="center" shrinkToFit="1"/>
    </xf>
    <xf numFmtId="0" fontId="11" fillId="59" borderId="52" xfId="0" applyFont="1" applyFill="1" applyBorder="1" applyAlignment="1">
      <alignment horizontal="center" vertical="center" textRotation="90"/>
    </xf>
    <xf numFmtId="0" fontId="11" fillId="59" borderId="72" xfId="0" applyFont="1" applyFill="1" applyBorder="1" applyAlignment="1">
      <alignment horizontal="center" vertical="center" textRotation="90"/>
    </xf>
    <xf numFmtId="0" fontId="11" fillId="59" borderId="31" xfId="0" applyFont="1" applyFill="1" applyBorder="1" applyAlignment="1">
      <alignment horizontal="center" vertical="center" textRotation="90"/>
    </xf>
    <xf numFmtId="0" fontId="21" fillId="9" borderId="54" xfId="0" applyFont="1" applyFill="1" applyBorder="1" applyAlignment="1">
      <alignment horizontal="center" vertical="center"/>
    </xf>
    <xf numFmtId="0" fontId="21" fillId="9" borderId="33" xfId="0" applyFont="1" applyFill="1" applyBorder="1" applyAlignment="1">
      <alignment horizontal="center" vertical="center"/>
    </xf>
    <xf numFmtId="0" fontId="21" fillId="9" borderId="51" xfId="0" applyFont="1" applyFill="1" applyBorder="1" applyAlignment="1">
      <alignment horizontal="center" vertical="center"/>
    </xf>
    <xf numFmtId="0" fontId="21" fillId="9" borderId="30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151">
    <cellStyle name="Accent1 - 20 %" xfId="4" xr:uid="{30BE7FB7-F229-4183-9D9B-65C3220A7082}"/>
    <cellStyle name="Accent1 - 40 %" xfId="5" xr:uid="{A24B9251-FF13-4C9E-B86E-4A26565C2459}"/>
    <cellStyle name="Accent1 - 60 %" xfId="6" xr:uid="{5A28DFFC-7664-493F-B3A0-7B301FA83CF4}"/>
    <cellStyle name="Accent1 10" xfId="120" xr:uid="{BF445F3E-2099-4E20-8DA7-CB3EE4912818}"/>
    <cellStyle name="Accent1 11" xfId="124" xr:uid="{E2F16145-58EC-4CD2-B1E6-18F5912103CE}"/>
    <cellStyle name="Accent1 12" xfId="77" xr:uid="{6E86D3DB-31FE-46D7-8E02-7CC3EF609391}"/>
    <cellStyle name="Accent1 13" xfId="133" xr:uid="{E0C8D1C0-6652-4A6F-B5DE-CE64EE6EC88D}"/>
    <cellStyle name="Accent1 14" xfId="137" xr:uid="{D73A727C-030B-4DB6-9C46-F51BE6E24FF5}"/>
    <cellStyle name="Accent1 15" xfId="142" xr:uid="{CFC69CFC-89AA-4C76-A6BB-81D0855CB71B}"/>
    <cellStyle name="Accent1 16" xfId="148" xr:uid="{0EAD81EE-8A19-4D99-8732-8FCFD6AE6566}"/>
    <cellStyle name="Accent1 2" xfId="3" xr:uid="{09487EA4-4015-4EE4-A871-A8AA93C85240}"/>
    <cellStyle name="Accent1 3" xfId="49" xr:uid="{EFD3FC6F-94A2-46A1-9A98-EA794EB63EC0}"/>
    <cellStyle name="Accent1 4" xfId="80" xr:uid="{251434AE-D11E-4F9C-84F1-D7CFC3DA6CDE}"/>
    <cellStyle name="Accent1 5" xfId="51" xr:uid="{F6F87BF9-B816-42DD-811E-3A1D5CB18F60}"/>
    <cellStyle name="Accent1 6" xfId="90" xr:uid="{4EC69921-2E6E-4272-8BF7-E146C2548D06}"/>
    <cellStyle name="Accent1 7" xfId="95" xr:uid="{C68853A8-5866-4484-AB3B-6C6BBE01319F}"/>
    <cellStyle name="Accent1 8" xfId="104" xr:uid="{9C9BBBDE-FDBE-40DD-9682-D218752249A0}"/>
    <cellStyle name="Accent1 9" xfId="110" xr:uid="{0F2189E4-5187-4D15-8E4F-067C79D57AC9}"/>
    <cellStyle name="Accent2 - 20 %" xfId="8" xr:uid="{C451CDD7-2E64-4CAD-89A4-678CCB909EA8}"/>
    <cellStyle name="Accent2 - 40 %" xfId="9" xr:uid="{B3DA0CE3-7A09-4DB9-B5DF-C16C6E4B019D}"/>
    <cellStyle name="Accent2 - 60 %" xfId="10" xr:uid="{943C5E15-FF98-439A-BB0D-717BB9FFA9FB}"/>
    <cellStyle name="Accent2 10" xfId="112" xr:uid="{CB38CA5D-4E5F-48DF-B3E6-C72970CEFA52}"/>
    <cellStyle name="Accent2 11" xfId="126" xr:uid="{0902888C-DE5A-4766-B0F3-7D3F016A1FC9}"/>
    <cellStyle name="Accent2 12" xfId="115" xr:uid="{4B7A2FDD-5F38-48D7-B45D-1B98F9BDD2E8}"/>
    <cellStyle name="Accent2 13" xfId="135" xr:uid="{EE2F5372-37BD-4F3B-BC59-B28F40B24339}"/>
    <cellStyle name="Accent2 14" xfId="139" xr:uid="{F512F051-E4E3-4C3E-A487-A6C691230B87}"/>
    <cellStyle name="Accent2 15" xfId="144" xr:uid="{E09277C3-C619-497A-9AEF-E99F9B7615DB}"/>
    <cellStyle name="Accent2 16" xfId="107" xr:uid="{772C04D7-0DC4-4A92-BD78-85C04B3F9581}"/>
    <cellStyle name="Accent2 2" xfId="7" xr:uid="{4D33C9EB-7F2B-46FF-BA8C-48344E8AF186}"/>
    <cellStyle name="Accent2 3" xfId="52" xr:uid="{0B815369-03A2-4C40-83C5-3C4F4917021A}"/>
    <cellStyle name="Accent2 4" xfId="82" xr:uid="{B0818613-81C6-4250-A45B-2BA82B9780C3}"/>
    <cellStyle name="Accent2 5" xfId="54" xr:uid="{C0FB5E85-FD2F-41A8-9B54-09445CC3F3B0}"/>
    <cellStyle name="Accent2 6" xfId="92" xr:uid="{5220153F-C950-494D-AD36-31CB1A61342C}"/>
    <cellStyle name="Accent2 7" xfId="97" xr:uid="{7D2CB762-6CDD-4330-90E4-B1E3DAF3ACFA}"/>
    <cellStyle name="Accent2 8" xfId="66" xr:uid="{753412CD-8154-46F2-B09F-92FCE504A0B3}"/>
    <cellStyle name="Accent2 9" xfId="69" xr:uid="{3C607FD4-3478-493B-8C5A-D0E4F56D9B3F}"/>
    <cellStyle name="Accent3 - 20 %" xfId="12" xr:uid="{DEF2E9A7-9E75-4707-AE54-5E8A15741256}"/>
    <cellStyle name="Accent3 - 40 %" xfId="13" xr:uid="{561FBB79-A6E2-4CCD-8123-BE178E1189CA}"/>
    <cellStyle name="Accent3 - 60 %" xfId="14" xr:uid="{9D01722B-C4A8-41EF-8497-F2EBE2903505}"/>
    <cellStyle name="Accent3 10" xfId="116" xr:uid="{BE35978C-E9FA-499C-A686-588F95ED6141}"/>
    <cellStyle name="Accent3 11" xfId="73" xr:uid="{5A1C3216-7973-44DC-B3DD-DD0AE4FBC4FC}"/>
    <cellStyle name="Accent3 12" xfId="100" xr:uid="{804CC036-041C-4079-BF15-671639876B5B}"/>
    <cellStyle name="Accent3 13" xfId="105" xr:uid="{9F66A189-A7F7-4E4E-BC44-04163FB0077B}"/>
    <cellStyle name="Accent3 14" xfId="128" xr:uid="{39A53863-62D2-4645-9DDF-E08CB2A7D356}"/>
    <cellStyle name="Accent3 15" xfId="127" xr:uid="{3751BF24-317A-454F-8E4A-47D05B6B6A99}"/>
    <cellStyle name="Accent3 16" xfId="145" xr:uid="{6153A5CF-AB7C-4342-8A41-A1E39D465D11}"/>
    <cellStyle name="Accent3 2" xfId="11" xr:uid="{B883A1C5-4FD3-4F3F-B314-92AD9B03D5E3}"/>
    <cellStyle name="Accent3 3" xfId="55" xr:uid="{EE5B7122-304C-4928-AC0F-9309F4BAD914}"/>
    <cellStyle name="Accent3 4" xfId="72" xr:uid="{238ACF9D-1F33-4E23-96AA-1545BC2F16B5}"/>
    <cellStyle name="Accent3 5" xfId="63" xr:uid="{AE962103-BECB-444A-844B-3096B19C9EB3}"/>
    <cellStyle name="Accent3 6" xfId="68" xr:uid="{CCCF9069-175B-4A4C-95D1-4BFB91703417}"/>
    <cellStyle name="Accent3 7" xfId="85" xr:uid="{2D73F0F5-16D0-4641-97B9-15B8B7B97B95}"/>
    <cellStyle name="Accent3 8" xfId="103" xr:uid="{44BB679C-1F3B-429C-BB25-C1ED50F66A11}"/>
    <cellStyle name="Accent3 9" xfId="108" xr:uid="{51E5CE5D-CCAE-4BCB-963D-2ADF1136CB82}"/>
    <cellStyle name="Accent4 - 20 %" xfId="16" xr:uid="{92313218-A8D1-4C10-AB03-F556AA8FE7D5}"/>
    <cellStyle name="Accent4 - 40 %" xfId="17" xr:uid="{EC07E13B-9C60-41D7-AD89-CC31EE7E586A}"/>
    <cellStyle name="Accent4 - 60 %" xfId="18" xr:uid="{BCD48D4D-4C6B-4CF0-8CA2-71539E8AA4D7}"/>
    <cellStyle name="Accent4 10" xfId="86" xr:uid="{5FAC1D82-577B-468A-BDF8-C957AF98CCFC}"/>
    <cellStyle name="Accent4 11" xfId="123" xr:uid="{05305425-9B55-4ACD-829C-5A49BFDC524E}"/>
    <cellStyle name="Accent4 12" xfId="119" xr:uid="{2C5CB0D2-FBFC-4BD4-92DA-2C055F47CCCF}"/>
    <cellStyle name="Accent4 13" xfId="132" xr:uid="{2FD89587-525A-43BE-B0ED-F95039AAC1C3}"/>
    <cellStyle name="Accent4 14" xfId="136" xr:uid="{C9A217F7-4BD5-49A8-81FF-F61C1C3B872C}"/>
    <cellStyle name="Accent4 15" xfId="141" xr:uid="{1F03404C-3F34-49BA-ABE1-9F9CB4F2E9FE}"/>
    <cellStyle name="Accent4 16" xfId="106" xr:uid="{C437E7FC-8E08-4707-AE48-C1F1254C2078}"/>
    <cellStyle name="Accent4 2" xfId="15" xr:uid="{2F545CE8-ECAF-4C7A-9C8E-0FB96A09ECDB}"/>
    <cellStyle name="Accent4 3" xfId="58" xr:uid="{881E15A5-D58F-4A02-A436-CD4AEC1E7BAD}"/>
    <cellStyle name="Accent4 4" xfId="79" xr:uid="{BBA9C62E-95DC-4404-984A-6960A82E5F64}"/>
    <cellStyle name="Accent4 5" xfId="84" xr:uid="{277444BA-9C4D-44AE-B24E-CFDE8A96047D}"/>
    <cellStyle name="Accent4 6" xfId="89" xr:uid="{CDE73ECE-C504-4694-86E1-05DF9792511E}"/>
    <cellStyle name="Accent4 7" xfId="94" xr:uid="{D4B12B42-4910-427E-BC8F-8ABAE401682A}"/>
    <cellStyle name="Accent4 8" xfId="83" xr:uid="{B68F2ED3-C925-4D8A-94A8-5BE2324FF784}"/>
    <cellStyle name="Accent4 9" xfId="99" xr:uid="{A6D6B0E1-E051-4C26-95D9-3B162A644B0D}"/>
    <cellStyle name="Accent5 - 20 %" xfId="20" xr:uid="{D3D07655-D3AB-49B8-8A44-1EB264D570E8}"/>
    <cellStyle name="Accent5 - 40 %" xfId="21" xr:uid="{63F574EF-D947-475B-9DCD-F7435A30BE9D}"/>
    <cellStyle name="Accent5 - 60 %" xfId="22" xr:uid="{F2E6EAF2-4C6D-459F-BFBC-86BFB6E320B8}"/>
    <cellStyle name="Accent5 10" xfId="88" xr:uid="{019F9702-EFF0-42AD-B77C-4BF2775299B7}"/>
    <cellStyle name="Accent5 11" xfId="121" xr:uid="{199418FB-E8F3-4C33-8381-42C94BB51364}"/>
    <cellStyle name="Accent5 12" xfId="48" xr:uid="{9B8EFB55-51EB-4376-B097-F4E271015A04}"/>
    <cellStyle name="Accent5 13" xfId="59" xr:uid="{CD56CF10-6220-419E-9635-E0B5050DFEE0}"/>
    <cellStyle name="Accent5 14" xfId="93" xr:uid="{A4B06F03-254B-4AA3-BFD2-2BF26F8FE75D}"/>
    <cellStyle name="Accent5 15" xfId="113" xr:uid="{9F7CB107-FCBD-4F25-9750-F5D0AAD2BBAD}"/>
    <cellStyle name="Accent5 16" xfId="131" xr:uid="{BEF2852E-47C0-4E1A-81A2-AEB8A43612D9}"/>
    <cellStyle name="Accent5 2" xfId="19" xr:uid="{8A2A1FCB-5324-48B3-BB5B-92DC67D3109F}"/>
    <cellStyle name="Accent5 3" xfId="61" xr:uid="{371F9DCE-12AE-412B-B797-36D2F3CDEE9C}"/>
    <cellStyle name="Accent5 4" xfId="75" xr:uid="{8BEE37B5-333D-44C5-B500-381AC532F8D1}"/>
    <cellStyle name="Accent5 5" xfId="60" xr:uid="{54FE99A6-6227-444F-9DE4-A916B4E59BA8}"/>
    <cellStyle name="Accent5 6" xfId="74" xr:uid="{7341E5BF-A0FD-447D-9559-71960A229081}"/>
    <cellStyle name="Accent5 7" xfId="56" xr:uid="{14B9F605-C4DE-4515-A837-867BB525742C}"/>
    <cellStyle name="Accent5 8" xfId="78" xr:uid="{E82D1E9E-6252-49CF-9E5D-8D8349A786A9}"/>
    <cellStyle name="Accent5 9" xfId="109" xr:uid="{6EE6E36D-34BE-4F99-B6F4-8EB62B67ECA7}"/>
    <cellStyle name="Accent6 - 20 %" xfId="24" xr:uid="{6AF239E3-55BF-416D-B91E-39E88CA7BB92}"/>
    <cellStyle name="Accent6 - 40 %" xfId="25" xr:uid="{145B8557-A3B8-4BD6-9F62-84C66A6D0FE2}"/>
    <cellStyle name="Accent6 - 60 %" xfId="26" xr:uid="{5DC34E63-1887-4D52-98FD-3A7C6155CB3F}"/>
    <cellStyle name="Accent6 10" xfId="62" xr:uid="{CBFDD0D5-CA27-48DA-BA5C-6EB36248B7DA}"/>
    <cellStyle name="Accent6 11" xfId="98" xr:uid="{6C0E1538-5AB5-42D2-B415-F37C28D5FE80}"/>
    <cellStyle name="Accent6 12" xfId="114" xr:uid="{2AD58B53-744F-4819-83B3-4D6B0928F302}"/>
    <cellStyle name="Accent6 13" xfId="134" xr:uid="{143B30A4-4E46-4D57-8B3D-B7871968BEC9}"/>
    <cellStyle name="Accent6 14" xfId="53" xr:uid="{12DAD19D-DEAE-487A-AFEF-5D993FD711FD}"/>
    <cellStyle name="Accent6 15" xfId="143" xr:uid="{7F62C5BF-E8B9-4E08-8F91-FBE860AF41DC}"/>
    <cellStyle name="Accent6 16" xfId="122" xr:uid="{B5897F30-F9DA-400D-9289-E777FF97291E}"/>
    <cellStyle name="Accent6 2" xfId="23" xr:uid="{8A673D91-B4A0-4759-B9D6-83D53013E7BD}"/>
    <cellStyle name="Accent6 3" xfId="64" xr:uid="{F383E033-3E59-46C4-8CA0-315016900C3F}"/>
    <cellStyle name="Accent6 4" xfId="67" xr:uid="{AD3E05F4-DD77-44F9-A72D-948F44C5CC68}"/>
    <cellStyle name="Accent6 5" xfId="57" xr:uid="{8CA349EA-437A-4ECB-8395-C6188E6FC99F}"/>
    <cellStyle name="Accent6 6" xfId="91" xr:uid="{0E36642E-6D52-4D3B-B935-8079F1904CAD}"/>
    <cellStyle name="Accent6 7" xfId="65" xr:uid="{66FF2C4C-5B80-4C00-ADB0-B47B1678563A}"/>
    <cellStyle name="Accent6 8" xfId="71" xr:uid="{4A3244DE-EE55-46FB-9102-38DD9FDEDCEF}"/>
    <cellStyle name="Accent6 9" xfId="50" xr:uid="{857C7687-F4C8-4719-9C53-15102680B74E}"/>
    <cellStyle name="Bad 2" xfId="34" xr:uid="{A22B634F-8D3C-449B-8BC3-5EB2579E6925}"/>
    <cellStyle name="Calculation 2" xfId="28" xr:uid="{8D2F69DB-AA53-4408-AF96-7369F8434561}"/>
    <cellStyle name="Calculation 3" xfId="76" xr:uid="{1989FC4E-3055-45DC-AAD2-994345877885}"/>
    <cellStyle name="Calculation 4" xfId="70" xr:uid="{95FBC173-C438-447E-9522-4E089EFC00E8}"/>
    <cellStyle name="Calculation 5" xfId="140" xr:uid="{29B1079A-4D74-4982-90E9-EAB4BC8BD2C3}"/>
    <cellStyle name="Check Cell 2" xfId="45" xr:uid="{52509EE1-E50C-4B42-9F47-3945B08ABB31}"/>
    <cellStyle name="Check Cell 3" xfId="81" xr:uid="{06765016-CB09-4815-BAC7-99066D89B51B}"/>
    <cellStyle name="Check Cell 4" xfId="87" xr:uid="{1F1E6D95-F40E-4190-A173-085FECD44133}"/>
    <cellStyle name="Check Cell 5" xfId="96" xr:uid="{347549A1-0678-4FFB-9D80-40101A3FD0DA}"/>
    <cellStyle name="Check Cell 6" xfId="118" xr:uid="{530A624D-134D-4384-B746-4FBE955B54DA}"/>
    <cellStyle name="Check Cell 7" xfId="125" xr:uid="{6584BC2C-1E30-4529-AD9D-2C14AE366312}"/>
    <cellStyle name="Check Cell 8" xfId="138" xr:uid="{385D1300-2CDC-471F-90CD-F1347295AA58}"/>
    <cellStyle name="Check Cell 9" xfId="147" xr:uid="{4C93E8E7-5CEC-4866-924F-F738A0CF048F}"/>
    <cellStyle name="Emphase 1" xfId="30" xr:uid="{51B31571-5452-4A22-A1A2-B8C48A19C41B}"/>
    <cellStyle name="Emphase 2" xfId="31" xr:uid="{EB5EE370-A3D4-463A-B6DF-794B883C54E2}"/>
    <cellStyle name="Emphase 3" xfId="32" xr:uid="{8BB17BB9-B647-4C7E-AE46-FBC1BDE54B3A}"/>
    <cellStyle name="Good 2" xfId="37" xr:uid="{A05EEB54-C849-408D-BBD9-644F64200EC4}"/>
    <cellStyle name="Heading 1 2" xfId="40" xr:uid="{A1C1B3EC-54D8-49DC-AD04-97CCBC03F328}"/>
    <cellStyle name="Heading 2 2" xfId="41" xr:uid="{97CF903B-16F0-499E-913F-BD7E30494087}"/>
    <cellStyle name="Heading 3 2" xfId="42" xr:uid="{E605CE9A-B46D-4B7B-B716-087655D25156}"/>
    <cellStyle name="Heading 4 2" xfId="43" xr:uid="{0BB0C773-1B0A-4490-B95C-2EB8E676203E}"/>
    <cellStyle name="Input 2" xfId="33" xr:uid="{1C2A5CAC-7078-45A2-8A72-7FDAA04EFB08}"/>
    <cellStyle name="Input 3" xfId="101" xr:uid="{50C36E19-1F10-4D5C-8664-4ADCFAA24AB5}"/>
    <cellStyle name="Input 4" xfId="130" xr:uid="{B49232AF-BC48-4FEF-B3BE-C95137E12CA3}"/>
    <cellStyle name="Input 5" xfId="111" xr:uid="{456BEA4A-023D-4092-9B28-21F5E388D68B}"/>
    <cellStyle name="Linked Cell 2" xfId="29" xr:uid="{40C58C01-D7B3-4015-B7BF-094C6053C403}"/>
    <cellStyle name="Neutral 2" xfId="35" xr:uid="{BC116A93-4E97-42B7-ACB4-CBBECB5AAA2F}"/>
    <cellStyle name="Normal" xfId="0" builtinId="0"/>
    <cellStyle name="Normal 2" xfId="1" xr:uid="{2812C01E-A619-4F67-85C0-BCDD672E40B8}"/>
    <cellStyle name="Normal 3" xfId="36" xr:uid="{908C6B65-19BA-49EF-9BC9-06DD1E4CDB07}"/>
    <cellStyle name="Normal 4" xfId="46" xr:uid="{7337C8A6-732D-4B3D-ACD3-E86B4FC72ABB}"/>
    <cellStyle name="Normal 5" xfId="47" xr:uid="{487412E0-90EF-4955-8930-9C0405AB77A1}"/>
    <cellStyle name="Normal 6" xfId="2" xr:uid="{97037E3D-F7E4-4B6C-B1A5-B5F2F8699AC0}"/>
    <cellStyle name="Output 2" xfId="38" xr:uid="{EFA30814-36CA-4828-9CCC-87178FAFD2E3}"/>
    <cellStyle name="Output 3" xfId="102" xr:uid="{1A803064-106C-43E8-A2EC-9CA814601A2D}"/>
    <cellStyle name="Output 4" xfId="129" xr:uid="{20133F02-E89B-4E01-A7F4-ED12CA0EB48B}"/>
    <cellStyle name="Output 5" xfId="149" xr:uid="{CA9ED873-80C4-49FC-86C9-94FF16ED572E}"/>
    <cellStyle name="Titre de la feuille" xfId="39" xr:uid="{CFF1AF3C-79CE-4B30-9F24-E1D030802FC3}"/>
    <cellStyle name="Total 2" xfId="44" xr:uid="{FA1AA784-CFFA-4869-A78A-69D68FDE6338}"/>
    <cellStyle name="Total 3" xfId="117" xr:uid="{E599E4D6-72B8-4044-AFA1-8425333FA577}"/>
    <cellStyle name="Total 4" xfId="146" xr:uid="{EBB87930-A7CC-4A24-B179-24174E29D03F}"/>
    <cellStyle name="Total 5" xfId="150" xr:uid="{A3F71906-9734-4FBA-8BED-FDAA7633A545}"/>
    <cellStyle name="Warning Text 2" xfId="27" xr:uid="{CAA0306E-0D50-45A1-BFD8-D70BC38646D8}"/>
  </cellStyles>
  <dxfs count="8834"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66FF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  <name val="Cambria"/>
        <scheme val="none"/>
      </font>
      <fill>
        <patternFill>
          <bgColor rgb="FFC4D79B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00FF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16C8F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16C8F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66FF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  <name val="Cambria"/>
        <scheme val="none"/>
      </font>
      <fill>
        <patternFill>
          <bgColor rgb="FFC4D79B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00FF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16C8F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16C8F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66FF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  <name val="Cambria"/>
        <scheme val="none"/>
      </font>
      <fill>
        <patternFill>
          <bgColor rgb="FFC4D79B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00FF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16C8F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16C8F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66FF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  <name val="Cambria"/>
        <scheme val="none"/>
      </font>
      <fill>
        <patternFill>
          <bgColor rgb="FFC4D79B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00FF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16C8F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16C8F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66FF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  <name val="Cambria"/>
        <scheme val="none"/>
      </font>
      <fill>
        <patternFill>
          <bgColor rgb="FFC4D79B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00FF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16C8F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16C8F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66FF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  <name val="Cambria"/>
        <scheme val="none"/>
      </font>
      <fill>
        <patternFill>
          <bgColor rgb="FFC4D79B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16C8F2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00FF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16C8F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16C8F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rgb="FF16C8F2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66F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rgb="FFC4D79B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rgb="FFC00000"/>
      </font>
      <fill>
        <patternFill>
          <bgColor rgb="FFFABF8F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16C8F2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CD5B4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b val="0"/>
        <i val="0"/>
        <strike val="0"/>
      </font>
      <numFmt numFmtId="0" formatCode="General"/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ont>
        <strike val="0"/>
      </font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2F79F1"/>
      <color rgb="FFD680F8"/>
      <color rgb="FF960BCD"/>
      <color rgb="FFCCFF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4" name="Text Box 1413">
          <a:extLst>
            <a:ext uri="{FF2B5EF4-FFF2-40B4-BE49-F238E27FC236}">
              <a16:creationId xmlns:a16="http://schemas.microsoft.com/office/drawing/2014/main" id="{BAED66E3-EA15-47F8-A47F-B5517A68A070}"/>
            </a:ext>
          </a:extLst>
        </xdr:cNvPr>
        <xdr:cNvSpPr txBox="1">
          <a:spLocks noChangeArrowheads="1"/>
        </xdr:cNvSpPr>
      </xdr:nvSpPr>
      <xdr:spPr bwMode="auto">
        <a:xfrm>
          <a:off x="6082394" y="2490107"/>
          <a:ext cx="272141" cy="9062357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CB2E010-08BC-49C6-94A0-D6209A7A6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7318"/>
          <a:ext cx="709180" cy="68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0" name="Picture 13">
          <a:extLst>
            <a:ext uri="{FF2B5EF4-FFF2-40B4-BE49-F238E27FC236}">
              <a16:creationId xmlns:a16="http://schemas.microsoft.com/office/drawing/2014/main" id="{6119CDCF-C95A-40CC-85FB-DC39638EF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0650" y="31173"/>
          <a:ext cx="700521" cy="678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1" name="Text Box 1413">
          <a:extLst>
            <a:ext uri="{FF2B5EF4-FFF2-40B4-BE49-F238E27FC236}">
              <a16:creationId xmlns:a16="http://schemas.microsoft.com/office/drawing/2014/main" id="{83D16E31-5E0C-4591-B1BC-844A0B4101E7}"/>
            </a:ext>
          </a:extLst>
        </xdr:cNvPr>
        <xdr:cNvSpPr txBox="1">
          <a:spLocks noChangeArrowheads="1"/>
        </xdr:cNvSpPr>
      </xdr:nvSpPr>
      <xdr:spPr bwMode="auto">
        <a:xfrm>
          <a:off x="5160818" y="580159"/>
          <a:ext cx="1524001" cy="4127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2" name="Line 1414">
          <a:extLst>
            <a:ext uri="{FF2B5EF4-FFF2-40B4-BE49-F238E27FC236}">
              <a16:creationId xmlns:a16="http://schemas.microsoft.com/office/drawing/2014/main" id="{9CD7F986-EDDD-4702-BDC3-FFD955FB4F59}"/>
            </a:ext>
          </a:extLst>
        </xdr:cNvPr>
        <xdr:cNvSpPr>
          <a:spLocks noChangeShapeType="1"/>
        </xdr:cNvSpPr>
      </xdr:nvSpPr>
      <xdr:spPr bwMode="auto">
        <a:xfrm flipH="1">
          <a:off x="5810250" y="1451428"/>
          <a:ext cx="396874" cy="56469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2" name="Text Box 1413">
          <a:extLst>
            <a:ext uri="{FF2B5EF4-FFF2-40B4-BE49-F238E27FC236}">
              <a16:creationId xmlns:a16="http://schemas.microsoft.com/office/drawing/2014/main" id="{D003D016-7E3D-48F7-9951-41140242EC09}"/>
            </a:ext>
          </a:extLst>
        </xdr:cNvPr>
        <xdr:cNvSpPr txBox="1">
          <a:spLocks noChangeArrowheads="1"/>
        </xdr:cNvSpPr>
      </xdr:nvSpPr>
      <xdr:spPr bwMode="auto">
        <a:xfrm>
          <a:off x="13634357" y="775607"/>
          <a:ext cx="1034143" cy="195036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5" name="Line 1414">
          <a:extLst>
            <a:ext uri="{FF2B5EF4-FFF2-40B4-BE49-F238E27FC236}">
              <a16:creationId xmlns:a16="http://schemas.microsoft.com/office/drawing/2014/main" id="{94DCBD78-4217-42B6-8382-9D9DD5B8548F}"/>
            </a:ext>
          </a:extLst>
        </xdr:cNvPr>
        <xdr:cNvSpPr>
          <a:spLocks noChangeShapeType="1"/>
        </xdr:cNvSpPr>
      </xdr:nvSpPr>
      <xdr:spPr bwMode="auto">
        <a:xfrm flipH="1">
          <a:off x="15716251" y="1415143"/>
          <a:ext cx="176892" cy="61232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3" name="Text Box 1413">
          <a:extLst>
            <a:ext uri="{FF2B5EF4-FFF2-40B4-BE49-F238E27FC236}">
              <a16:creationId xmlns:a16="http://schemas.microsoft.com/office/drawing/2014/main" id="{FDD08CCC-10A0-43D9-8B18-4942D9B02B6A}"/>
            </a:ext>
          </a:extLst>
        </xdr:cNvPr>
        <xdr:cNvSpPr txBox="1">
          <a:spLocks noChangeArrowheads="1"/>
        </xdr:cNvSpPr>
      </xdr:nvSpPr>
      <xdr:spPr bwMode="auto">
        <a:xfrm>
          <a:off x="15188293" y="764721"/>
          <a:ext cx="1034143" cy="195036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4" name="Line 1414">
          <a:extLst>
            <a:ext uri="{FF2B5EF4-FFF2-40B4-BE49-F238E27FC236}">
              <a16:creationId xmlns:a16="http://schemas.microsoft.com/office/drawing/2014/main" id="{B277D88B-4FBB-4207-8006-279312A36673}"/>
            </a:ext>
          </a:extLst>
        </xdr:cNvPr>
        <xdr:cNvSpPr>
          <a:spLocks noChangeShapeType="1"/>
        </xdr:cNvSpPr>
      </xdr:nvSpPr>
      <xdr:spPr bwMode="auto">
        <a:xfrm>
          <a:off x="18301605" y="1387931"/>
          <a:ext cx="394609" cy="6395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6" name="Line 1414">
          <a:extLst>
            <a:ext uri="{FF2B5EF4-FFF2-40B4-BE49-F238E27FC236}">
              <a16:creationId xmlns:a16="http://schemas.microsoft.com/office/drawing/2014/main" id="{5A264C16-E8EE-42EB-8454-2FE00F1EB967}"/>
            </a:ext>
          </a:extLst>
        </xdr:cNvPr>
        <xdr:cNvSpPr>
          <a:spLocks noChangeShapeType="1"/>
        </xdr:cNvSpPr>
      </xdr:nvSpPr>
      <xdr:spPr bwMode="auto">
        <a:xfrm flipH="1">
          <a:off x="19907249" y="1510392"/>
          <a:ext cx="612321" cy="53067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7" name="Text Box 1413">
          <a:extLst>
            <a:ext uri="{FF2B5EF4-FFF2-40B4-BE49-F238E27FC236}">
              <a16:creationId xmlns:a16="http://schemas.microsoft.com/office/drawing/2014/main" id="{32538D82-BAE7-4E6C-99BF-B7B13941E90E}"/>
            </a:ext>
          </a:extLst>
        </xdr:cNvPr>
        <xdr:cNvSpPr txBox="1">
          <a:spLocks noChangeArrowheads="1"/>
        </xdr:cNvSpPr>
      </xdr:nvSpPr>
      <xdr:spPr bwMode="auto">
        <a:xfrm>
          <a:off x="17000764" y="876299"/>
          <a:ext cx="1034143" cy="195036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8" name="Picture 13">
          <a:extLst>
            <a:ext uri="{FF2B5EF4-FFF2-40B4-BE49-F238E27FC236}">
              <a16:creationId xmlns:a16="http://schemas.microsoft.com/office/drawing/2014/main" id="{99513FCE-CC2C-4108-B12E-2383F793B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243" y="17318"/>
          <a:ext cx="6953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8" name="Picture 13">
          <a:extLst>
            <a:ext uri="{FF2B5EF4-FFF2-40B4-BE49-F238E27FC236}">
              <a16:creationId xmlns:a16="http://schemas.microsoft.com/office/drawing/2014/main" id="{0A4BC139-7F6B-4779-8EE2-750138DB9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243" y="17318"/>
          <a:ext cx="6953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28" name="Picture 13">
          <a:extLst>
            <a:ext uri="{FF2B5EF4-FFF2-40B4-BE49-F238E27FC236}">
              <a16:creationId xmlns:a16="http://schemas.microsoft.com/office/drawing/2014/main" id="{9899E3B2-552C-48D2-82B2-D46866DF0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243" y="17318"/>
          <a:ext cx="6953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38" name="Picture 13">
          <a:extLst>
            <a:ext uri="{FF2B5EF4-FFF2-40B4-BE49-F238E27FC236}">
              <a16:creationId xmlns:a16="http://schemas.microsoft.com/office/drawing/2014/main" id="{E467BA2C-1A69-4A79-8BA2-192B380E5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243" y="17318"/>
          <a:ext cx="6953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146504</xdr:colOff>
      <xdr:row>0</xdr:row>
      <xdr:rowOff>70757</xdr:rowOff>
    </xdr:from>
    <xdr:to>
      <xdr:col>51</xdr:col>
      <xdr:colOff>245012</xdr:colOff>
      <xdr:row>2</xdr:row>
      <xdr:rowOff>80282</xdr:rowOff>
    </xdr:to>
    <xdr:pic>
      <xdr:nvPicPr>
        <xdr:cNvPr id="54" name="Picture 11" descr="lbif_lo">
          <a:extLst>
            <a:ext uri="{FF2B5EF4-FFF2-40B4-BE49-F238E27FC236}">
              <a16:creationId xmlns:a16="http://schemas.microsoft.com/office/drawing/2014/main" id="{20133F0F-88CD-4951-9B92-4E0C96799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48929" y="70757"/>
          <a:ext cx="805089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54429</xdr:colOff>
      <xdr:row>9</xdr:row>
      <xdr:rowOff>190500</xdr:rowOff>
    </xdr:from>
    <xdr:to>
      <xdr:col>9</xdr:col>
      <xdr:colOff>312964</xdr:colOff>
      <xdr:row>75</xdr:row>
      <xdr:rowOff>136072</xdr:rowOff>
    </xdr:to>
    <xdr:sp macro="" textlink="">
      <xdr:nvSpPr>
        <xdr:cNvPr id="55" name="Text Box 1413">
          <a:extLst>
            <a:ext uri="{FF2B5EF4-FFF2-40B4-BE49-F238E27FC236}">
              <a16:creationId xmlns:a16="http://schemas.microsoft.com/office/drawing/2014/main" id="{7F011E7F-7E8E-46AE-A906-11DACDD20F1E}"/>
            </a:ext>
          </a:extLst>
        </xdr:cNvPr>
        <xdr:cNvSpPr txBox="1">
          <a:spLocks noChangeArrowheads="1"/>
        </xdr:cNvSpPr>
      </xdr:nvSpPr>
      <xdr:spPr bwMode="auto">
        <a:xfrm>
          <a:off x="4959804" y="2486025"/>
          <a:ext cx="258535" cy="14833147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56" name="Picture 13">
          <a:extLst>
            <a:ext uri="{FF2B5EF4-FFF2-40B4-BE49-F238E27FC236}">
              <a16:creationId xmlns:a16="http://schemas.microsoft.com/office/drawing/2014/main" id="{A86DF76A-E334-48F1-BD2B-78611C3E3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344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57" name="Picture 13">
          <a:extLst>
            <a:ext uri="{FF2B5EF4-FFF2-40B4-BE49-F238E27FC236}">
              <a16:creationId xmlns:a16="http://schemas.microsoft.com/office/drawing/2014/main" id="{2F77E19B-8434-4595-97FE-B40AB6987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07025" y="31173"/>
          <a:ext cx="825707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58" name="Text Box 1413">
          <a:extLst>
            <a:ext uri="{FF2B5EF4-FFF2-40B4-BE49-F238E27FC236}">
              <a16:creationId xmlns:a16="http://schemas.microsoft.com/office/drawing/2014/main" id="{82094846-E2B9-4942-8AAB-C931ADF3CA4F}"/>
            </a:ext>
          </a:extLst>
        </xdr:cNvPr>
        <xdr:cNvSpPr txBox="1">
          <a:spLocks noChangeArrowheads="1"/>
        </xdr:cNvSpPr>
      </xdr:nvSpPr>
      <xdr:spPr bwMode="auto">
        <a:xfrm>
          <a:off x="428043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05/10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34635</xdr:colOff>
      <xdr:row>5</xdr:row>
      <xdr:rowOff>54429</xdr:rowOff>
    </xdr:from>
    <xdr:to>
      <xdr:col>9</xdr:col>
      <xdr:colOff>190499</xdr:colOff>
      <xdr:row>7</xdr:row>
      <xdr:rowOff>207818</xdr:rowOff>
    </xdr:to>
    <xdr:sp macro="" textlink="">
      <xdr:nvSpPr>
        <xdr:cNvPr id="59" name="Line 1414">
          <a:extLst>
            <a:ext uri="{FF2B5EF4-FFF2-40B4-BE49-F238E27FC236}">
              <a16:creationId xmlns:a16="http://schemas.microsoft.com/office/drawing/2014/main" id="{897161A8-BA8A-4DD7-BF62-44F7471B8FB8}"/>
            </a:ext>
          </a:extLst>
        </xdr:cNvPr>
        <xdr:cNvSpPr>
          <a:spLocks noChangeShapeType="1"/>
        </xdr:cNvSpPr>
      </xdr:nvSpPr>
      <xdr:spPr bwMode="auto">
        <a:xfrm flipH="1">
          <a:off x="4940010" y="1445079"/>
          <a:ext cx="155864" cy="6010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60" name="Text Box 1413">
          <a:extLst>
            <a:ext uri="{FF2B5EF4-FFF2-40B4-BE49-F238E27FC236}">
              <a16:creationId xmlns:a16="http://schemas.microsoft.com/office/drawing/2014/main" id="{72E1B9AE-7147-4C96-A4E5-43DE6A0DE9F6}"/>
            </a:ext>
          </a:extLst>
        </xdr:cNvPr>
        <xdr:cNvSpPr txBox="1">
          <a:spLocks noChangeArrowheads="1"/>
        </xdr:cNvSpPr>
      </xdr:nvSpPr>
      <xdr:spPr bwMode="auto">
        <a:xfrm>
          <a:off x="1448480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37</xdr:col>
      <xdr:colOff>244927</xdr:colOff>
      <xdr:row>5</xdr:row>
      <xdr:rowOff>13607</xdr:rowOff>
    </xdr:from>
    <xdr:to>
      <xdr:col>38</xdr:col>
      <xdr:colOff>40819</xdr:colOff>
      <xdr:row>7</xdr:row>
      <xdr:rowOff>217714</xdr:rowOff>
    </xdr:to>
    <xdr:sp macro="" textlink="">
      <xdr:nvSpPr>
        <xdr:cNvPr id="61" name="Line 1414">
          <a:extLst>
            <a:ext uri="{FF2B5EF4-FFF2-40B4-BE49-F238E27FC236}">
              <a16:creationId xmlns:a16="http://schemas.microsoft.com/office/drawing/2014/main" id="{2CD25821-2650-45E9-B11E-D45D033BDCF0}"/>
            </a:ext>
          </a:extLst>
        </xdr:cNvPr>
        <xdr:cNvSpPr>
          <a:spLocks noChangeShapeType="1"/>
        </xdr:cNvSpPr>
      </xdr:nvSpPr>
      <xdr:spPr bwMode="auto">
        <a:xfrm flipH="1">
          <a:off x="15303952" y="1404257"/>
          <a:ext cx="157842" cy="6517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62" name="Text Box 1413">
          <a:extLst>
            <a:ext uri="{FF2B5EF4-FFF2-40B4-BE49-F238E27FC236}">
              <a16:creationId xmlns:a16="http://schemas.microsoft.com/office/drawing/2014/main" id="{7EE488C9-974D-4B82-ACD3-3167C1E0E312}"/>
            </a:ext>
          </a:extLst>
        </xdr:cNvPr>
        <xdr:cNvSpPr txBox="1">
          <a:spLocks noChangeArrowheads="1"/>
        </xdr:cNvSpPr>
      </xdr:nvSpPr>
      <xdr:spPr bwMode="auto">
        <a:xfrm>
          <a:off x="1635170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1</xdr:rowOff>
    </xdr:from>
    <xdr:to>
      <xdr:col>42</xdr:col>
      <xdr:colOff>163284</xdr:colOff>
      <xdr:row>7</xdr:row>
      <xdr:rowOff>204107</xdr:rowOff>
    </xdr:to>
    <xdr:sp macro="" textlink="">
      <xdr:nvSpPr>
        <xdr:cNvPr id="63" name="Line 1414">
          <a:extLst>
            <a:ext uri="{FF2B5EF4-FFF2-40B4-BE49-F238E27FC236}">
              <a16:creationId xmlns:a16="http://schemas.microsoft.com/office/drawing/2014/main" id="{72646A06-A2C1-49C9-AA81-7EFD36DAE0AC}"/>
            </a:ext>
          </a:extLst>
        </xdr:cNvPr>
        <xdr:cNvSpPr>
          <a:spLocks noChangeShapeType="1"/>
        </xdr:cNvSpPr>
      </xdr:nvSpPr>
      <xdr:spPr bwMode="auto">
        <a:xfrm>
          <a:off x="17004844" y="1390651"/>
          <a:ext cx="27215" cy="651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27213</xdr:colOff>
      <xdr:row>5</xdr:row>
      <xdr:rowOff>122463</xdr:rowOff>
    </xdr:from>
    <xdr:to>
      <xdr:col>48</xdr:col>
      <xdr:colOff>108857</xdr:colOff>
      <xdr:row>7</xdr:row>
      <xdr:rowOff>231320</xdr:rowOff>
    </xdr:to>
    <xdr:sp macro="" textlink="">
      <xdr:nvSpPr>
        <xdr:cNvPr id="64" name="Line 1414">
          <a:extLst>
            <a:ext uri="{FF2B5EF4-FFF2-40B4-BE49-F238E27FC236}">
              <a16:creationId xmlns:a16="http://schemas.microsoft.com/office/drawing/2014/main" id="{E2DA0C39-F2AA-4D7E-A3AC-2413F994FB29}"/>
            </a:ext>
          </a:extLst>
        </xdr:cNvPr>
        <xdr:cNvSpPr>
          <a:spLocks noChangeShapeType="1"/>
        </xdr:cNvSpPr>
      </xdr:nvSpPr>
      <xdr:spPr bwMode="auto">
        <a:xfrm flipH="1">
          <a:off x="18343788" y="1513113"/>
          <a:ext cx="805544" cy="5565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65" name="Text Box 1413">
          <a:extLst>
            <a:ext uri="{FF2B5EF4-FFF2-40B4-BE49-F238E27FC236}">
              <a16:creationId xmlns:a16="http://schemas.microsoft.com/office/drawing/2014/main" id="{C1CC15B9-69BD-4772-BA33-123A982344E1}"/>
            </a:ext>
          </a:extLst>
        </xdr:cNvPr>
        <xdr:cNvSpPr txBox="1">
          <a:spLocks noChangeArrowheads="1"/>
        </xdr:cNvSpPr>
      </xdr:nvSpPr>
      <xdr:spPr bwMode="auto">
        <a:xfrm>
          <a:off x="18539732" y="874938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49</xdr:col>
      <xdr:colOff>146504</xdr:colOff>
      <xdr:row>0</xdr:row>
      <xdr:rowOff>70757</xdr:rowOff>
    </xdr:from>
    <xdr:to>
      <xdr:col>51</xdr:col>
      <xdr:colOff>227693</xdr:colOff>
      <xdr:row>2</xdr:row>
      <xdr:rowOff>80282</xdr:rowOff>
    </xdr:to>
    <xdr:pic>
      <xdr:nvPicPr>
        <xdr:cNvPr id="2" name="Picture 11" descr="lbif_lo">
          <a:extLst>
            <a:ext uri="{FF2B5EF4-FFF2-40B4-BE49-F238E27FC236}">
              <a16:creationId xmlns:a16="http://schemas.microsoft.com/office/drawing/2014/main" id="{4E990D31-4679-417E-A634-D4C769A5F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48929" y="70757"/>
          <a:ext cx="805089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54429</xdr:colOff>
      <xdr:row>9</xdr:row>
      <xdr:rowOff>190500</xdr:rowOff>
    </xdr:from>
    <xdr:to>
      <xdr:col>9</xdr:col>
      <xdr:colOff>312964</xdr:colOff>
      <xdr:row>75</xdr:row>
      <xdr:rowOff>136072</xdr:rowOff>
    </xdr:to>
    <xdr:sp macro="" textlink="">
      <xdr:nvSpPr>
        <xdr:cNvPr id="3" name="Text Box 1413">
          <a:extLst>
            <a:ext uri="{FF2B5EF4-FFF2-40B4-BE49-F238E27FC236}">
              <a16:creationId xmlns:a16="http://schemas.microsoft.com/office/drawing/2014/main" id="{4EA8A739-0780-4872-BDFB-8D556B32F100}"/>
            </a:ext>
          </a:extLst>
        </xdr:cNvPr>
        <xdr:cNvSpPr txBox="1">
          <a:spLocks noChangeArrowheads="1"/>
        </xdr:cNvSpPr>
      </xdr:nvSpPr>
      <xdr:spPr bwMode="auto">
        <a:xfrm>
          <a:off x="4959804" y="2486025"/>
          <a:ext cx="258535" cy="14833147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0EFFD598-41D5-4C14-A4F4-A62471E1A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344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5" name="Picture 13">
          <a:extLst>
            <a:ext uri="{FF2B5EF4-FFF2-40B4-BE49-F238E27FC236}">
              <a16:creationId xmlns:a16="http://schemas.microsoft.com/office/drawing/2014/main" id="{4ADF931A-9679-4B20-BE11-DB6AF3820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07025" y="31173"/>
          <a:ext cx="825707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6" name="Text Box 1413">
          <a:extLst>
            <a:ext uri="{FF2B5EF4-FFF2-40B4-BE49-F238E27FC236}">
              <a16:creationId xmlns:a16="http://schemas.microsoft.com/office/drawing/2014/main" id="{5A83E2D3-7078-4C8F-B942-A3798B4789AE}"/>
            </a:ext>
          </a:extLst>
        </xdr:cNvPr>
        <xdr:cNvSpPr txBox="1">
          <a:spLocks noChangeArrowheads="1"/>
        </xdr:cNvSpPr>
      </xdr:nvSpPr>
      <xdr:spPr bwMode="auto">
        <a:xfrm>
          <a:off x="428043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05/10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34635</xdr:colOff>
      <xdr:row>5</xdr:row>
      <xdr:rowOff>54429</xdr:rowOff>
    </xdr:from>
    <xdr:to>
      <xdr:col>9</xdr:col>
      <xdr:colOff>190499</xdr:colOff>
      <xdr:row>7</xdr:row>
      <xdr:rowOff>207818</xdr:rowOff>
    </xdr:to>
    <xdr:sp macro="" textlink="">
      <xdr:nvSpPr>
        <xdr:cNvPr id="7" name="Line 1414">
          <a:extLst>
            <a:ext uri="{FF2B5EF4-FFF2-40B4-BE49-F238E27FC236}">
              <a16:creationId xmlns:a16="http://schemas.microsoft.com/office/drawing/2014/main" id="{BFAA4C97-C7C5-492D-84EF-46A1EC7B5688}"/>
            </a:ext>
          </a:extLst>
        </xdr:cNvPr>
        <xdr:cNvSpPr>
          <a:spLocks noChangeShapeType="1"/>
        </xdr:cNvSpPr>
      </xdr:nvSpPr>
      <xdr:spPr bwMode="auto">
        <a:xfrm flipH="1">
          <a:off x="4940010" y="1445079"/>
          <a:ext cx="155864" cy="6010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9" name="Text Box 1413">
          <a:extLst>
            <a:ext uri="{FF2B5EF4-FFF2-40B4-BE49-F238E27FC236}">
              <a16:creationId xmlns:a16="http://schemas.microsoft.com/office/drawing/2014/main" id="{5911C966-AADD-455D-88A3-53884B768D96}"/>
            </a:ext>
          </a:extLst>
        </xdr:cNvPr>
        <xdr:cNvSpPr txBox="1">
          <a:spLocks noChangeArrowheads="1"/>
        </xdr:cNvSpPr>
      </xdr:nvSpPr>
      <xdr:spPr bwMode="auto">
        <a:xfrm>
          <a:off x="1448480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37</xdr:col>
      <xdr:colOff>244927</xdr:colOff>
      <xdr:row>5</xdr:row>
      <xdr:rowOff>13607</xdr:rowOff>
    </xdr:from>
    <xdr:to>
      <xdr:col>38</xdr:col>
      <xdr:colOff>40819</xdr:colOff>
      <xdr:row>7</xdr:row>
      <xdr:rowOff>217714</xdr:rowOff>
    </xdr:to>
    <xdr:sp macro="" textlink="">
      <xdr:nvSpPr>
        <xdr:cNvPr id="10" name="Line 1414">
          <a:extLst>
            <a:ext uri="{FF2B5EF4-FFF2-40B4-BE49-F238E27FC236}">
              <a16:creationId xmlns:a16="http://schemas.microsoft.com/office/drawing/2014/main" id="{EA1A4FC8-3FEF-415F-9F68-28404AFE0196}"/>
            </a:ext>
          </a:extLst>
        </xdr:cNvPr>
        <xdr:cNvSpPr>
          <a:spLocks noChangeShapeType="1"/>
        </xdr:cNvSpPr>
      </xdr:nvSpPr>
      <xdr:spPr bwMode="auto">
        <a:xfrm flipH="1">
          <a:off x="15303952" y="1404257"/>
          <a:ext cx="157842" cy="6517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1" name="Text Box 1413">
          <a:extLst>
            <a:ext uri="{FF2B5EF4-FFF2-40B4-BE49-F238E27FC236}">
              <a16:creationId xmlns:a16="http://schemas.microsoft.com/office/drawing/2014/main" id="{94B0F979-0389-4DF3-9A03-531E15A8F550}"/>
            </a:ext>
          </a:extLst>
        </xdr:cNvPr>
        <xdr:cNvSpPr txBox="1">
          <a:spLocks noChangeArrowheads="1"/>
        </xdr:cNvSpPr>
      </xdr:nvSpPr>
      <xdr:spPr bwMode="auto">
        <a:xfrm>
          <a:off x="1635170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1</xdr:rowOff>
    </xdr:from>
    <xdr:to>
      <xdr:col>42</xdr:col>
      <xdr:colOff>163284</xdr:colOff>
      <xdr:row>7</xdr:row>
      <xdr:rowOff>204107</xdr:rowOff>
    </xdr:to>
    <xdr:sp macro="" textlink="">
      <xdr:nvSpPr>
        <xdr:cNvPr id="12" name="Line 1414">
          <a:extLst>
            <a:ext uri="{FF2B5EF4-FFF2-40B4-BE49-F238E27FC236}">
              <a16:creationId xmlns:a16="http://schemas.microsoft.com/office/drawing/2014/main" id="{EB0B3566-0DBE-4362-BEDC-23D8619D416D}"/>
            </a:ext>
          </a:extLst>
        </xdr:cNvPr>
        <xdr:cNvSpPr>
          <a:spLocks noChangeShapeType="1"/>
        </xdr:cNvSpPr>
      </xdr:nvSpPr>
      <xdr:spPr bwMode="auto">
        <a:xfrm>
          <a:off x="17004844" y="1390651"/>
          <a:ext cx="27215" cy="651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27213</xdr:colOff>
      <xdr:row>5</xdr:row>
      <xdr:rowOff>122463</xdr:rowOff>
    </xdr:from>
    <xdr:to>
      <xdr:col>48</xdr:col>
      <xdr:colOff>108857</xdr:colOff>
      <xdr:row>7</xdr:row>
      <xdr:rowOff>231320</xdr:rowOff>
    </xdr:to>
    <xdr:sp macro="" textlink="">
      <xdr:nvSpPr>
        <xdr:cNvPr id="13" name="Line 1414">
          <a:extLst>
            <a:ext uri="{FF2B5EF4-FFF2-40B4-BE49-F238E27FC236}">
              <a16:creationId xmlns:a16="http://schemas.microsoft.com/office/drawing/2014/main" id="{AAE702A8-B19C-4A98-B146-897BB2A2A940}"/>
            </a:ext>
          </a:extLst>
        </xdr:cNvPr>
        <xdr:cNvSpPr>
          <a:spLocks noChangeShapeType="1"/>
        </xdr:cNvSpPr>
      </xdr:nvSpPr>
      <xdr:spPr bwMode="auto">
        <a:xfrm flipH="1">
          <a:off x="18343788" y="1513113"/>
          <a:ext cx="805544" cy="5565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4" name="Text Box 1413">
          <a:extLst>
            <a:ext uri="{FF2B5EF4-FFF2-40B4-BE49-F238E27FC236}">
              <a16:creationId xmlns:a16="http://schemas.microsoft.com/office/drawing/2014/main" id="{6B243FC2-18BB-47E0-A4FE-D79E19370FB7}"/>
            </a:ext>
          </a:extLst>
        </xdr:cNvPr>
        <xdr:cNvSpPr txBox="1">
          <a:spLocks noChangeArrowheads="1"/>
        </xdr:cNvSpPr>
      </xdr:nvSpPr>
      <xdr:spPr bwMode="auto">
        <a:xfrm>
          <a:off x="18539732" y="874938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49</xdr:col>
      <xdr:colOff>146504</xdr:colOff>
      <xdr:row>0</xdr:row>
      <xdr:rowOff>70757</xdr:rowOff>
    </xdr:from>
    <xdr:to>
      <xdr:col>51</xdr:col>
      <xdr:colOff>227693</xdr:colOff>
      <xdr:row>2</xdr:row>
      <xdr:rowOff>80282</xdr:rowOff>
    </xdr:to>
    <xdr:pic>
      <xdr:nvPicPr>
        <xdr:cNvPr id="15" name="Picture 11" descr="lbif_lo">
          <a:extLst>
            <a:ext uri="{FF2B5EF4-FFF2-40B4-BE49-F238E27FC236}">
              <a16:creationId xmlns:a16="http://schemas.microsoft.com/office/drawing/2014/main" id="{16DE7A2A-0785-44DA-B482-7740B3D26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48929" y="70757"/>
          <a:ext cx="805089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54429</xdr:colOff>
      <xdr:row>9</xdr:row>
      <xdr:rowOff>190500</xdr:rowOff>
    </xdr:from>
    <xdr:to>
      <xdr:col>9</xdr:col>
      <xdr:colOff>312964</xdr:colOff>
      <xdr:row>75</xdr:row>
      <xdr:rowOff>136072</xdr:rowOff>
    </xdr:to>
    <xdr:sp macro="" textlink="">
      <xdr:nvSpPr>
        <xdr:cNvPr id="16" name="Text Box 1413">
          <a:extLst>
            <a:ext uri="{FF2B5EF4-FFF2-40B4-BE49-F238E27FC236}">
              <a16:creationId xmlns:a16="http://schemas.microsoft.com/office/drawing/2014/main" id="{EEF5418C-0D46-4D4F-90A5-5C9C849B8DE4}"/>
            </a:ext>
          </a:extLst>
        </xdr:cNvPr>
        <xdr:cNvSpPr txBox="1">
          <a:spLocks noChangeArrowheads="1"/>
        </xdr:cNvSpPr>
      </xdr:nvSpPr>
      <xdr:spPr bwMode="auto">
        <a:xfrm>
          <a:off x="4959804" y="2486025"/>
          <a:ext cx="258535" cy="14833147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7" name="Picture 13">
          <a:extLst>
            <a:ext uri="{FF2B5EF4-FFF2-40B4-BE49-F238E27FC236}">
              <a16:creationId xmlns:a16="http://schemas.microsoft.com/office/drawing/2014/main" id="{872DF69E-1195-416E-A656-8F3252662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344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9" name="Picture 13">
          <a:extLst>
            <a:ext uri="{FF2B5EF4-FFF2-40B4-BE49-F238E27FC236}">
              <a16:creationId xmlns:a16="http://schemas.microsoft.com/office/drawing/2014/main" id="{238E4B89-5448-4367-91E7-2DB9962FC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07025" y="31173"/>
          <a:ext cx="825707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20" name="Text Box 1413">
          <a:extLst>
            <a:ext uri="{FF2B5EF4-FFF2-40B4-BE49-F238E27FC236}">
              <a16:creationId xmlns:a16="http://schemas.microsoft.com/office/drawing/2014/main" id="{565BF7D4-1B35-4282-A9E1-F8BADBF123E6}"/>
            </a:ext>
          </a:extLst>
        </xdr:cNvPr>
        <xdr:cNvSpPr txBox="1">
          <a:spLocks noChangeArrowheads="1"/>
        </xdr:cNvSpPr>
      </xdr:nvSpPr>
      <xdr:spPr bwMode="auto">
        <a:xfrm>
          <a:off x="428043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05/10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34635</xdr:colOff>
      <xdr:row>5</xdr:row>
      <xdr:rowOff>54429</xdr:rowOff>
    </xdr:from>
    <xdr:to>
      <xdr:col>9</xdr:col>
      <xdr:colOff>190499</xdr:colOff>
      <xdr:row>7</xdr:row>
      <xdr:rowOff>207818</xdr:rowOff>
    </xdr:to>
    <xdr:sp macro="" textlink="">
      <xdr:nvSpPr>
        <xdr:cNvPr id="21" name="Line 1414">
          <a:extLst>
            <a:ext uri="{FF2B5EF4-FFF2-40B4-BE49-F238E27FC236}">
              <a16:creationId xmlns:a16="http://schemas.microsoft.com/office/drawing/2014/main" id="{2E431518-974F-4765-B43D-2F4E17771D24}"/>
            </a:ext>
          </a:extLst>
        </xdr:cNvPr>
        <xdr:cNvSpPr>
          <a:spLocks noChangeShapeType="1"/>
        </xdr:cNvSpPr>
      </xdr:nvSpPr>
      <xdr:spPr bwMode="auto">
        <a:xfrm flipH="1">
          <a:off x="4940010" y="1445079"/>
          <a:ext cx="155864" cy="6010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22" name="Text Box 1413">
          <a:extLst>
            <a:ext uri="{FF2B5EF4-FFF2-40B4-BE49-F238E27FC236}">
              <a16:creationId xmlns:a16="http://schemas.microsoft.com/office/drawing/2014/main" id="{CF0BD9D4-3971-4EC4-B3CF-DDF4FD0D19A3}"/>
            </a:ext>
          </a:extLst>
        </xdr:cNvPr>
        <xdr:cNvSpPr txBox="1">
          <a:spLocks noChangeArrowheads="1"/>
        </xdr:cNvSpPr>
      </xdr:nvSpPr>
      <xdr:spPr bwMode="auto">
        <a:xfrm>
          <a:off x="1448480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37</xdr:col>
      <xdr:colOff>244927</xdr:colOff>
      <xdr:row>5</xdr:row>
      <xdr:rowOff>13607</xdr:rowOff>
    </xdr:from>
    <xdr:to>
      <xdr:col>38</xdr:col>
      <xdr:colOff>40819</xdr:colOff>
      <xdr:row>7</xdr:row>
      <xdr:rowOff>217714</xdr:rowOff>
    </xdr:to>
    <xdr:sp macro="" textlink="">
      <xdr:nvSpPr>
        <xdr:cNvPr id="23" name="Line 1414">
          <a:extLst>
            <a:ext uri="{FF2B5EF4-FFF2-40B4-BE49-F238E27FC236}">
              <a16:creationId xmlns:a16="http://schemas.microsoft.com/office/drawing/2014/main" id="{EB7E5BE9-8A1E-441C-8EE8-DFD842144074}"/>
            </a:ext>
          </a:extLst>
        </xdr:cNvPr>
        <xdr:cNvSpPr>
          <a:spLocks noChangeShapeType="1"/>
        </xdr:cNvSpPr>
      </xdr:nvSpPr>
      <xdr:spPr bwMode="auto">
        <a:xfrm flipH="1">
          <a:off x="15303952" y="1404257"/>
          <a:ext cx="157842" cy="6517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24" name="Text Box 1413">
          <a:extLst>
            <a:ext uri="{FF2B5EF4-FFF2-40B4-BE49-F238E27FC236}">
              <a16:creationId xmlns:a16="http://schemas.microsoft.com/office/drawing/2014/main" id="{3442394C-DD64-4910-8DDF-843258A8EA4B}"/>
            </a:ext>
          </a:extLst>
        </xdr:cNvPr>
        <xdr:cNvSpPr txBox="1">
          <a:spLocks noChangeArrowheads="1"/>
        </xdr:cNvSpPr>
      </xdr:nvSpPr>
      <xdr:spPr bwMode="auto">
        <a:xfrm>
          <a:off x="1635170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1</xdr:rowOff>
    </xdr:from>
    <xdr:to>
      <xdr:col>42</xdr:col>
      <xdr:colOff>163284</xdr:colOff>
      <xdr:row>7</xdr:row>
      <xdr:rowOff>204107</xdr:rowOff>
    </xdr:to>
    <xdr:sp macro="" textlink="">
      <xdr:nvSpPr>
        <xdr:cNvPr id="25" name="Line 1414">
          <a:extLst>
            <a:ext uri="{FF2B5EF4-FFF2-40B4-BE49-F238E27FC236}">
              <a16:creationId xmlns:a16="http://schemas.microsoft.com/office/drawing/2014/main" id="{D442BEC8-B290-4827-BE52-16E948D85AAF}"/>
            </a:ext>
          </a:extLst>
        </xdr:cNvPr>
        <xdr:cNvSpPr>
          <a:spLocks noChangeShapeType="1"/>
        </xdr:cNvSpPr>
      </xdr:nvSpPr>
      <xdr:spPr bwMode="auto">
        <a:xfrm>
          <a:off x="17004844" y="1390651"/>
          <a:ext cx="27215" cy="651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27213</xdr:colOff>
      <xdr:row>5</xdr:row>
      <xdr:rowOff>122463</xdr:rowOff>
    </xdr:from>
    <xdr:to>
      <xdr:col>48</xdr:col>
      <xdr:colOff>108857</xdr:colOff>
      <xdr:row>7</xdr:row>
      <xdr:rowOff>231320</xdr:rowOff>
    </xdr:to>
    <xdr:sp macro="" textlink="">
      <xdr:nvSpPr>
        <xdr:cNvPr id="26" name="Line 1414">
          <a:extLst>
            <a:ext uri="{FF2B5EF4-FFF2-40B4-BE49-F238E27FC236}">
              <a16:creationId xmlns:a16="http://schemas.microsoft.com/office/drawing/2014/main" id="{617C2328-23D6-400E-A840-2B4506365D2B}"/>
            </a:ext>
          </a:extLst>
        </xdr:cNvPr>
        <xdr:cNvSpPr>
          <a:spLocks noChangeShapeType="1"/>
        </xdr:cNvSpPr>
      </xdr:nvSpPr>
      <xdr:spPr bwMode="auto">
        <a:xfrm flipH="1">
          <a:off x="18343788" y="1513113"/>
          <a:ext cx="805544" cy="5565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27" name="Text Box 1413">
          <a:extLst>
            <a:ext uri="{FF2B5EF4-FFF2-40B4-BE49-F238E27FC236}">
              <a16:creationId xmlns:a16="http://schemas.microsoft.com/office/drawing/2014/main" id="{552D993B-AAFD-4D93-A3AA-930CE6844451}"/>
            </a:ext>
          </a:extLst>
        </xdr:cNvPr>
        <xdr:cNvSpPr txBox="1">
          <a:spLocks noChangeArrowheads="1"/>
        </xdr:cNvSpPr>
      </xdr:nvSpPr>
      <xdr:spPr bwMode="auto">
        <a:xfrm>
          <a:off x="18539732" y="874938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49</xdr:col>
      <xdr:colOff>146504</xdr:colOff>
      <xdr:row>0</xdr:row>
      <xdr:rowOff>70757</xdr:rowOff>
    </xdr:from>
    <xdr:to>
      <xdr:col>51</xdr:col>
      <xdr:colOff>227692</xdr:colOff>
      <xdr:row>2</xdr:row>
      <xdr:rowOff>80282</xdr:rowOff>
    </xdr:to>
    <xdr:pic>
      <xdr:nvPicPr>
        <xdr:cNvPr id="29" name="Picture 11" descr="lbif_lo">
          <a:extLst>
            <a:ext uri="{FF2B5EF4-FFF2-40B4-BE49-F238E27FC236}">
              <a16:creationId xmlns:a16="http://schemas.microsoft.com/office/drawing/2014/main" id="{BBD7342F-6220-4714-B9EB-2D68B65FD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404" y="70757"/>
          <a:ext cx="80508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54429</xdr:colOff>
      <xdr:row>9</xdr:row>
      <xdr:rowOff>190500</xdr:rowOff>
    </xdr:from>
    <xdr:to>
      <xdr:col>9</xdr:col>
      <xdr:colOff>312964</xdr:colOff>
      <xdr:row>76</xdr:row>
      <xdr:rowOff>136072</xdr:rowOff>
    </xdr:to>
    <xdr:sp macro="" textlink="">
      <xdr:nvSpPr>
        <xdr:cNvPr id="30" name="Text Box 1413">
          <a:extLst>
            <a:ext uri="{FF2B5EF4-FFF2-40B4-BE49-F238E27FC236}">
              <a16:creationId xmlns:a16="http://schemas.microsoft.com/office/drawing/2014/main" id="{DA3A89C0-5143-480F-A819-1B1ECC62C956}"/>
            </a:ext>
          </a:extLst>
        </xdr:cNvPr>
        <xdr:cNvSpPr txBox="1">
          <a:spLocks noChangeArrowheads="1"/>
        </xdr:cNvSpPr>
      </xdr:nvSpPr>
      <xdr:spPr bwMode="auto">
        <a:xfrm>
          <a:off x="6045654" y="2486025"/>
          <a:ext cx="258535" cy="15061747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31" name="Picture 13">
          <a:extLst>
            <a:ext uri="{FF2B5EF4-FFF2-40B4-BE49-F238E27FC236}">
              <a16:creationId xmlns:a16="http://schemas.microsoft.com/office/drawing/2014/main" id="{49A4A770-58B1-4154-B81A-E4BACB75A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32" name="Picture 13">
          <a:extLst>
            <a:ext uri="{FF2B5EF4-FFF2-40B4-BE49-F238E27FC236}">
              <a16:creationId xmlns:a16="http://schemas.microsoft.com/office/drawing/2014/main" id="{5E877DA0-046D-4F4C-B7FE-4323BA6D4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33" name="Text Box 1413">
          <a:extLst>
            <a:ext uri="{FF2B5EF4-FFF2-40B4-BE49-F238E27FC236}">
              <a16:creationId xmlns:a16="http://schemas.microsoft.com/office/drawing/2014/main" id="{BB0DF8D1-03CE-4BAD-8E94-C5A7B57EAEC1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05/10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34635</xdr:colOff>
      <xdr:row>5</xdr:row>
      <xdr:rowOff>54429</xdr:rowOff>
    </xdr:from>
    <xdr:to>
      <xdr:col>9</xdr:col>
      <xdr:colOff>190499</xdr:colOff>
      <xdr:row>7</xdr:row>
      <xdr:rowOff>207818</xdr:rowOff>
    </xdr:to>
    <xdr:sp macro="" textlink="">
      <xdr:nvSpPr>
        <xdr:cNvPr id="34" name="Line 1414">
          <a:extLst>
            <a:ext uri="{FF2B5EF4-FFF2-40B4-BE49-F238E27FC236}">
              <a16:creationId xmlns:a16="http://schemas.microsoft.com/office/drawing/2014/main" id="{C03F8A47-5005-42B5-8CAA-DCDEEFB2A548}"/>
            </a:ext>
          </a:extLst>
        </xdr:cNvPr>
        <xdr:cNvSpPr>
          <a:spLocks noChangeShapeType="1"/>
        </xdr:cNvSpPr>
      </xdr:nvSpPr>
      <xdr:spPr bwMode="auto">
        <a:xfrm flipH="1">
          <a:off x="6025860" y="1445079"/>
          <a:ext cx="155864" cy="6010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35" name="Text Box 1413">
          <a:extLst>
            <a:ext uri="{FF2B5EF4-FFF2-40B4-BE49-F238E27FC236}">
              <a16:creationId xmlns:a16="http://schemas.microsoft.com/office/drawing/2014/main" id="{83DFF105-B6F6-4C49-AA64-E017C0062853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37</xdr:col>
      <xdr:colOff>244927</xdr:colOff>
      <xdr:row>5</xdr:row>
      <xdr:rowOff>13607</xdr:rowOff>
    </xdr:from>
    <xdr:to>
      <xdr:col>38</xdr:col>
      <xdr:colOff>40819</xdr:colOff>
      <xdr:row>7</xdr:row>
      <xdr:rowOff>217714</xdr:rowOff>
    </xdr:to>
    <xdr:sp macro="" textlink="">
      <xdr:nvSpPr>
        <xdr:cNvPr id="36" name="Line 1414">
          <a:extLst>
            <a:ext uri="{FF2B5EF4-FFF2-40B4-BE49-F238E27FC236}">
              <a16:creationId xmlns:a16="http://schemas.microsoft.com/office/drawing/2014/main" id="{F1C4DB09-EAB7-4C99-B1A8-842344CAF920}"/>
            </a:ext>
          </a:extLst>
        </xdr:cNvPr>
        <xdr:cNvSpPr>
          <a:spLocks noChangeShapeType="1"/>
        </xdr:cNvSpPr>
      </xdr:nvSpPr>
      <xdr:spPr bwMode="auto">
        <a:xfrm flipH="1">
          <a:off x="16389802" y="1404257"/>
          <a:ext cx="157842" cy="6517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37" name="Text Box 1413">
          <a:extLst>
            <a:ext uri="{FF2B5EF4-FFF2-40B4-BE49-F238E27FC236}">
              <a16:creationId xmlns:a16="http://schemas.microsoft.com/office/drawing/2014/main" id="{CA5D3A42-F4AC-4846-8170-35B2DCDFD200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1</xdr:rowOff>
    </xdr:from>
    <xdr:to>
      <xdr:col>42</xdr:col>
      <xdr:colOff>163284</xdr:colOff>
      <xdr:row>7</xdr:row>
      <xdr:rowOff>204107</xdr:rowOff>
    </xdr:to>
    <xdr:sp macro="" textlink="">
      <xdr:nvSpPr>
        <xdr:cNvPr id="39" name="Line 1414">
          <a:extLst>
            <a:ext uri="{FF2B5EF4-FFF2-40B4-BE49-F238E27FC236}">
              <a16:creationId xmlns:a16="http://schemas.microsoft.com/office/drawing/2014/main" id="{7340D4E6-01D9-443D-86A8-6EAC1EB4FFAC}"/>
            </a:ext>
          </a:extLst>
        </xdr:cNvPr>
        <xdr:cNvSpPr>
          <a:spLocks noChangeShapeType="1"/>
        </xdr:cNvSpPr>
      </xdr:nvSpPr>
      <xdr:spPr bwMode="auto">
        <a:xfrm>
          <a:off x="18090694" y="1390651"/>
          <a:ext cx="27215" cy="651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27213</xdr:colOff>
      <xdr:row>5</xdr:row>
      <xdr:rowOff>122463</xdr:rowOff>
    </xdr:from>
    <xdr:to>
      <xdr:col>48</xdr:col>
      <xdr:colOff>108857</xdr:colOff>
      <xdr:row>7</xdr:row>
      <xdr:rowOff>231320</xdr:rowOff>
    </xdr:to>
    <xdr:sp macro="" textlink="">
      <xdr:nvSpPr>
        <xdr:cNvPr id="40" name="Line 1414">
          <a:extLst>
            <a:ext uri="{FF2B5EF4-FFF2-40B4-BE49-F238E27FC236}">
              <a16:creationId xmlns:a16="http://schemas.microsoft.com/office/drawing/2014/main" id="{CA0B4CB7-19C6-4AD5-BA98-D984085197D3}"/>
            </a:ext>
          </a:extLst>
        </xdr:cNvPr>
        <xdr:cNvSpPr>
          <a:spLocks noChangeShapeType="1"/>
        </xdr:cNvSpPr>
      </xdr:nvSpPr>
      <xdr:spPr bwMode="auto">
        <a:xfrm flipH="1">
          <a:off x="19429638" y="1513113"/>
          <a:ext cx="853169" cy="5565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41" name="Text Box 1413">
          <a:extLst>
            <a:ext uri="{FF2B5EF4-FFF2-40B4-BE49-F238E27FC236}">
              <a16:creationId xmlns:a16="http://schemas.microsoft.com/office/drawing/2014/main" id="{E724B405-0C48-49F1-AD9E-F70F96A5EC17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49</xdr:col>
      <xdr:colOff>146504</xdr:colOff>
      <xdr:row>0</xdr:row>
      <xdr:rowOff>70757</xdr:rowOff>
    </xdr:from>
    <xdr:to>
      <xdr:col>51</xdr:col>
      <xdr:colOff>227692</xdr:colOff>
      <xdr:row>2</xdr:row>
      <xdr:rowOff>80282</xdr:rowOff>
    </xdr:to>
    <xdr:pic>
      <xdr:nvPicPr>
        <xdr:cNvPr id="42" name="Picture 11" descr="lbif_lo">
          <a:extLst>
            <a:ext uri="{FF2B5EF4-FFF2-40B4-BE49-F238E27FC236}">
              <a16:creationId xmlns:a16="http://schemas.microsoft.com/office/drawing/2014/main" id="{4C118566-7245-40EF-9956-17EE5D17D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404" y="70757"/>
          <a:ext cx="80508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54429</xdr:colOff>
      <xdr:row>9</xdr:row>
      <xdr:rowOff>190500</xdr:rowOff>
    </xdr:from>
    <xdr:to>
      <xdr:col>9</xdr:col>
      <xdr:colOff>349250</xdr:colOff>
      <xdr:row>72</xdr:row>
      <xdr:rowOff>15875</xdr:rowOff>
    </xdr:to>
    <xdr:sp macro="" textlink="">
      <xdr:nvSpPr>
        <xdr:cNvPr id="43" name="Text Box 1413">
          <a:extLst>
            <a:ext uri="{FF2B5EF4-FFF2-40B4-BE49-F238E27FC236}">
              <a16:creationId xmlns:a16="http://schemas.microsoft.com/office/drawing/2014/main" id="{0FF42BA4-FC4F-4F22-AA3B-EF0CE158354B}"/>
            </a:ext>
          </a:extLst>
        </xdr:cNvPr>
        <xdr:cNvSpPr txBox="1">
          <a:spLocks noChangeArrowheads="1"/>
        </xdr:cNvSpPr>
      </xdr:nvSpPr>
      <xdr:spPr bwMode="auto">
        <a:xfrm>
          <a:off x="6045654" y="2486025"/>
          <a:ext cx="294821" cy="140271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44" name="Picture 13">
          <a:extLst>
            <a:ext uri="{FF2B5EF4-FFF2-40B4-BE49-F238E27FC236}">
              <a16:creationId xmlns:a16="http://schemas.microsoft.com/office/drawing/2014/main" id="{8B8ECAA1-CCCD-4A89-AE18-38DC9F9B5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45" name="Picture 13">
          <a:extLst>
            <a:ext uri="{FF2B5EF4-FFF2-40B4-BE49-F238E27FC236}">
              <a16:creationId xmlns:a16="http://schemas.microsoft.com/office/drawing/2014/main" id="{CE16525B-96EF-4C7A-B6E5-EE3F99377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46" name="Text Box 1413">
          <a:extLst>
            <a:ext uri="{FF2B5EF4-FFF2-40B4-BE49-F238E27FC236}">
              <a16:creationId xmlns:a16="http://schemas.microsoft.com/office/drawing/2014/main" id="{EB8517CD-17C7-40CB-9F5E-F1D9F344DF3A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05/10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34635</xdr:colOff>
      <xdr:row>5</xdr:row>
      <xdr:rowOff>54429</xdr:rowOff>
    </xdr:from>
    <xdr:to>
      <xdr:col>9</xdr:col>
      <xdr:colOff>190499</xdr:colOff>
      <xdr:row>7</xdr:row>
      <xdr:rowOff>207818</xdr:rowOff>
    </xdr:to>
    <xdr:sp macro="" textlink="">
      <xdr:nvSpPr>
        <xdr:cNvPr id="47" name="Line 1414">
          <a:extLst>
            <a:ext uri="{FF2B5EF4-FFF2-40B4-BE49-F238E27FC236}">
              <a16:creationId xmlns:a16="http://schemas.microsoft.com/office/drawing/2014/main" id="{40A10621-5939-4462-8F05-49F7A2AE61F9}"/>
            </a:ext>
          </a:extLst>
        </xdr:cNvPr>
        <xdr:cNvSpPr>
          <a:spLocks noChangeShapeType="1"/>
        </xdr:cNvSpPr>
      </xdr:nvSpPr>
      <xdr:spPr bwMode="auto">
        <a:xfrm flipH="1">
          <a:off x="6025860" y="1445079"/>
          <a:ext cx="155864" cy="6010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48" name="Text Box 1413">
          <a:extLst>
            <a:ext uri="{FF2B5EF4-FFF2-40B4-BE49-F238E27FC236}">
              <a16:creationId xmlns:a16="http://schemas.microsoft.com/office/drawing/2014/main" id="{D86580BF-A05E-442D-867C-00F5043826DE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37</xdr:col>
      <xdr:colOff>244927</xdr:colOff>
      <xdr:row>5</xdr:row>
      <xdr:rowOff>13607</xdr:rowOff>
    </xdr:from>
    <xdr:to>
      <xdr:col>38</xdr:col>
      <xdr:colOff>40819</xdr:colOff>
      <xdr:row>7</xdr:row>
      <xdr:rowOff>217714</xdr:rowOff>
    </xdr:to>
    <xdr:sp macro="" textlink="">
      <xdr:nvSpPr>
        <xdr:cNvPr id="49" name="Line 1414">
          <a:extLst>
            <a:ext uri="{FF2B5EF4-FFF2-40B4-BE49-F238E27FC236}">
              <a16:creationId xmlns:a16="http://schemas.microsoft.com/office/drawing/2014/main" id="{9406EFFD-D7DF-458C-BDC5-F5ADCAE04E90}"/>
            </a:ext>
          </a:extLst>
        </xdr:cNvPr>
        <xdr:cNvSpPr>
          <a:spLocks noChangeShapeType="1"/>
        </xdr:cNvSpPr>
      </xdr:nvSpPr>
      <xdr:spPr bwMode="auto">
        <a:xfrm flipH="1">
          <a:off x="16389802" y="1404257"/>
          <a:ext cx="157842" cy="6517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50" name="Text Box 1413">
          <a:extLst>
            <a:ext uri="{FF2B5EF4-FFF2-40B4-BE49-F238E27FC236}">
              <a16:creationId xmlns:a16="http://schemas.microsoft.com/office/drawing/2014/main" id="{39CFB397-6415-49D8-BB07-B1D420189654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1</xdr:rowOff>
    </xdr:from>
    <xdr:to>
      <xdr:col>42</xdr:col>
      <xdr:colOff>163284</xdr:colOff>
      <xdr:row>7</xdr:row>
      <xdr:rowOff>204107</xdr:rowOff>
    </xdr:to>
    <xdr:sp macro="" textlink="">
      <xdr:nvSpPr>
        <xdr:cNvPr id="51" name="Line 1414">
          <a:extLst>
            <a:ext uri="{FF2B5EF4-FFF2-40B4-BE49-F238E27FC236}">
              <a16:creationId xmlns:a16="http://schemas.microsoft.com/office/drawing/2014/main" id="{C89980B8-BD45-444A-941B-335E7BE9697B}"/>
            </a:ext>
          </a:extLst>
        </xdr:cNvPr>
        <xdr:cNvSpPr>
          <a:spLocks noChangeShapeType="1"/>
        </xdr:cNvSpPr>
      </xdr:nvSpPr>
      <xdr:spPr bwMode="auto">
        <a:xfrm>
          <a:off x="18090694" y="1390651"/>
          <a:ext cx="27215" cy="651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27213</xdr:colOff>
      <xdr:row>5</xdr:row>
      <xdr:rowOff>122463</xdr:rowOff>
    </xdr:from>
    <xdr:to>
      <xdr:col>48</xdr:col>
      <xdr:colOff>108857</xdr:colOff>
      <xdr:row>7</xdr:row>
      <xdr:rowOff>231320</xdr:rowOff>
    </xdr:to>
    <xdr:sp macro="" textlink="">
      <xdr:nvSpPr>
        <xdr:cNvPr id="52" name="Line 1414">
          <a:extLst>
            <a:ext uri="{FF2B5EF4-FFF2-40B4-BE49-F238E27FC236}">
              <a16:creationId xmlns:a16="http://schemas.microsoft.com/office/drawing/2014/main" id="{37562387-1AE7-4074-A419-08C8956C5CAA}"/>
            </a:ext>
          </a:extLst>
        </xdr:cNvPr>
        <xdr:cNvSpPr>
          <a:spLocks noChangeShapeType="1"/>
        </xdr:cNvSpPr>
      </xdr:nvSpPr>
      <xdr:spPr bwMode="auto">
        <a:xfrm flipH="1">
          <a:off x="19429638" y="1513113"/>
          <a:ext cx="853169" cy="5565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53" name="Text Box 1413">
          <a:extLst>
            <a:ext uri="{FF2B5EF4-FFF2-40B4-BE49-F238E27FC236}">
              <a16:creationId xmlns:a16="http://schemas.microsoft.com/office/drawing/2014/main" id="{CE167390-68E1-41B6-B294-813C6F579213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49</xdr:col>
      <xdr:colOff>146504</xdr:colOff>
      <xdr:row>0</xdr:row>
      <xdr:rowOff>70757</xdr:rowOff>
    </xdr:from>
    <xdr:to>
      <xdr:col>51</xdr:col>
      <xdr:colOff>227692</xdr:colOff>
      <xdr:row>2</xdr:row>
      <xdr:rowOff>80282</xdr:rowOff>
    </xdr:to>
    <xdr:pic>
      <xdr:nvPicPr>
        <xdr:cNvPr id="66" name="Picture 11" descr="lbif_lo">
          <a:extLst>
            <a:ext uri="{FF2B5EF4-FFF2-40B4-BE49-F238E27FC236}">
              <a16:creationId xmlns:a16="http://schemas.microsoft.com/office/drawing/2014/main" id="{2DC5DDF0-5DA5-4B61-8543-427A60110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404" y="70757"/>
          <a:ext cx="80508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54429</xdr:colOff>
      <xdr:row>9</xdr:row>
      <xdr:rowOff>190500</xdr:rowOff>
    </xdr:from>
    <xdr:to>
      <xdr:col>9</xdr:col>
      <xdr:colOff>349250</xdr:colOff>
      <xdr:row>72</xdr:row>
      <xdr:rowOff>15875</xdr:rowOff>
    </xdr:to>
    <xdr:sp macro="" textlink="">
      <xdr:nvSpPr>
        <xdr:cNvPr id="67" name="Text Box 1413">
          <a:extLst>
            <a:ext uri="{FF2B5EF4-FFF2-40B4-BE49-F238E27FC236}">
              <a16:creationId xmlns:a16="http://schemas.microsoft.com/office/drawing/2014/main" id="{E07338AA-DADE-4058-94E2-C610BB5B0761}"/>
            </a:ext>
          </a:extLst>
        </xdr:cNvPr>
        <xdr:cNvSpPr txBox="1">
          <a:spLocks noChangeArrowheads="1"/>
        </xdr:cNvSpPr>
      </xdr:nvSpPr>
      <xdr:spPr bwMode="auto">
        <a:xfrm>
          <a:off x="6045654" y="2486025"/>
          <a:ext cx="294821" cy="140271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68" name="Picture 13">
          <a:extLst>
            <a:ext uri="{FF2B5EF4-FFF2-40B4-BE49-F238E27FC236}">
              <a16:creationId xmlns:a16="http://schemas.microsoft.com/office/drawing/2014/main" id="{ADD211EA-B2B7-43FC-A34E-F10539834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69" name="Picture 13">
          <a:extLst>
            <a:ext uri="{FF2B5EF4-FFF2-40B4-BE49-F238E27FC236}">
              <a16:creationId xmlns:a16="http://schemas.microsoft.com/office/drawing/2014/main" id="{F8E49E7F-055F-43DB-9CF0-039801DA2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70" name="Text Box 1413">
          <a:extLst>
            <a:ext uri="{FF2B5EF4-FFF2-40B4-BE49-F238E27FC236}">
              <a16:creationId xmlns:a16="http://schemas.microsoft.com/office/drawing/2014/main" id="{3F616CBA-5A11-4A30-A6E2-C7F7D5015BC7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05/10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34635</xdr:colOff>
      <xdr:row>5</xdr:row>
      <xdr:rowOff>54429</xdr:rowOff>
    </xdr:from>
    <xdr:to>
      <xdr:col>9</xdr:col>
      <xdr:colOff>190499</xdr:colOff>
      <xdr:row>7</xdr:row>
      <xdr:rowOff>207818</xdr:rowOff>
    </xdr:to>
    <xdr:sp macro="" textlink="">
      <xdr:nvSpPr>
        <xdr:cNvPr id="71" name="Line 1414">
          <a:extLst>
            <a:ext uri="{FF2B5EF4-FFF2-40B4-BE49-F238E27FC236}">
              <a16:creationId xmlns:a16="http://schemas.microsoft.com/office/drawing/2014/main" id="{FB749141-6CEE-425F-9813-4CB0560E0B5A}"/>
            </a:ext>
          </a:extLst>
        </xdr:cNvPr>
        <xdr:cNvSpPr>
          <a:spLocks noChangeShapeType="1"/>
        </xdr:cNvSpPr>
      </xdr:nvSpPr>
      <xdr:spPr bwMode="auto">
        <a:xfrm flipH="1">
          <a:off x="6025860" y="1445079"/>
          <a:ext cx="155864" cy="6010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72" name="Text Box 1413">
          <a:extLst>
            <a:ext uri="{FF2B5EF4-FFF2-40B4-BE49-F238E27FC236}">
              <a16:creationId xmlns:a16="http://schemas.microsoft.com/office/drawing/2014/main" id="{0E88D721-A6F8-46F0-98D6-7743B3D8E2D2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37</xdr:col>
      <xdr:colOff>244927</xdr:colOff>
      <xdr:row>5</xdr:row>
      <xdr:rowOff>13607</xdr:rowOff>
    </xdr:from>
    <xdr:to>
      <xdr:col>38</xdr:col>
      <xdr:colOff>40819</xdr:colOff>
      <xdr:row>7</xdr:row>
      <xdr:rowOff>217714</xdr:rowOff>
    </xdr:to>
    <xdr:sp macro="" textlink="">
      <xdr:nvSpPr>
        <xdr:cNvPr id="73" name="Line 1414">
          <a:extLst>
            <a:ext uri="{FF2B5EF4-FFF2-40B4-BE49-F238E27FC236}">
              <a16:creationId xmlns:a16="http://schemas.microsoft.com/office/drawing/2014/main" id="{BC1E6050-F854-4A98-B1FF-FD294EEE9E12}"/>
            </a:ext>
          </a:extLst>
        </xdr:cNvPr>
        <xdr:cNvSpPr>
          <a:spLocks noChangeShapeType="1"/>
        </xdr:cNvSpPr>
      </xdr:nvSpPr>
      <xdr:spPr bwMode="auto">
        <a:xfrm flipH="1">
          <a:off x="16389802" y="1404257"/>
          <a:ext cx="157842" cy="6517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74" name="Text Box 1413">
          <a:extLst>
            <a:ext uri="{FF2B5EF4-FFF2-40B4-BE49-F238E27FC236}">
              <a16:creationId xmlns:a16="http://schemas.microsoft.com/office/drawing/2014/main" id="{8582F377-4527-4CE4-8103-CFB24A5C4E01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1</xdr:rowOff>
    </xdr:from>
    <xdr:to>
      <xdr:col>42</xdr:col>
      <xdr:colOff>163284</xdr:colOff>
      <xdr:row>7</xdr:row>
      <xdr:rowOff>204107</xdr:rowOff>
    </xdr:to>
    <xdr:sp macro="" textlink="">
      <xdr:nvSpPr>
        <xdr:cNvPr id="75" name="Line 1414">
          <a:extLst>
            <a:ext uri="{FF2B5EF4-FFF2-40B4-BE49-F238E27FC236}">
              <a16:creationId xmlns:a16="http://schemas.microsoft.com/office/drawing/2014/main" id="{92328BA3-9E07-452A-BB68-C54E37594C82}"/>
            </a:ext>
          </a:extLst>
        </xdr:cNvPr>
        <xdr:cNvSpPr>
          <a:spLocks noChangeShapeType="1"/>
        </xdr:cNvSpPr>
      </xdr:nvSpPr>
      <xdr:spPr bwMode="auto">
        <a:xfrm>
          <a:off x="18090694" y="1390651"/>
          <a:ext cx="27215" cy="651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27213</xdr:colOff>
      <xdr:row>5</xdr:row>
      <xdr:rowOff>122463</xdr:rowOff>
    </xdr:from>
    <xdr:to>
      <xdr:col>48</xdr:col>
      <xdr:colOff>108857</xdr:colOff>
      <xdr:row>7</xdr:row>
      <xdr:rowOff>231320</xdr:rowOff>
    </xdr:to>
    <xdr:sp macro="" textlink="">
      <xdr:nvSpPr>
        <xdr:cNvPr id="76" name="Line 1414">
          <a:extLst>
            <a:ext uri="{FF2B5EF4-FFF2-40B4-BE49-F238E27FC236}">
              <a16:creationId xmlns:a16="http://schemas.microsoft.com/office/drawing/2014/main" id="{133C732D-BEC3-493E-9426-8AB8DF08946D}"/>
            </a:ext>
          </a:extLst>
        </xdr:cNvPr>
        <xdr:cNvSpPr>
          <a:spLocks noChangeShapeType="1"/>
        </xdr:cNvSpPr>
      </xdr:nvSpPr>
      <xdr:spPr bwMode="auto">
        <a:xfrm flipH="1">
          <a:off x="19429638" y="1513113"/>
          <a:ext cx="853169" cy="5565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77" name="Text Box 1413">
          <a:extLst>
            <a:ext uri="{FF2B5EF4-FFF2-40B4-BE49-F238E27FC236}">
              <a16:creationId xmlns:a16="http://schemas.microsoft.com/office/drawing/2014/main" id="{6A90253D-4187-4717-AFBE-7E8E69F708D9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78" name="Text Box 1413">
          <a:extLst>
            <a:ext uri="{FF2B5EF4-FFF2-40B4-BE49-F238E27FC236}">
              <a16:creationId xmlns:a16="http://schemas.microsoft.com/office/drawing/2014/main" id="{CC81043D-4C50-4EE3-95AA-438E632542E1}"/>
            </a:ext>
          </a:extLst>
        </xdr:cNvPr>
        <xdr:cNvSpPr txBox="1">
          <a:spLocks noChangeArrowheads="1"/>
        </xdr:cNvSpPr>
      </xdr:nvSpPr>
      <xdr:spPr bwMode="auto">
        <a:xfrm>
          <a:off x="6045655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79" name="Picture 13">
          <a:extLst>
            <a:ext uri="{FF2B5EF4-FFF2-40B4-BE49-F238E27FC236}">
              <a16:creationId xmlns:a16="http://schemas.microsoft.com/office/drawing/2014/main" id="{F40989BD-E1B8-46C9-A1BE-A789053DC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80" name="Picture 13">
          <a:extLst>
            <a:ext uri="{FF2B5EF4-FFF2-40B4-BE49-F238E27FC236}">
              <a16:creationId xmlns:a16="http://schemas.microsoft.com/office/drawing/2014/main" id="{A0B8A16B-CC7F-4F02-A383-CAD900109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81" name="Text Box 1413">
          <a:extLst>
            <a:ext uri="{FF2B5EF4-FFF2-40B4-BE49-F238E27FC236}">
              <a16:creationId xmlns:a16="http://schemas.microsoft.com/office/drawing/2014/main" id="{E96EEFFC-32C9-4C59-AAFE-52E3C15A4019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0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40822</xdr:colOff>
      <xdr:row>5</xdr:row>
      <xdr:rowOff>54428</xdr:rowOff>
    </xdr:from>
    <xdr:to>
      <xdr:col>9</xdr:col>
      <xdr:colOff>190499</xdr:colOff>
      <xdr:row>8</xdr:row>
      <xdr:rowOff>0</xdr:rowOff>
    </xdr:to>
    <xdr:sp macro="" textlink="">
      <xdr:nvSpPr>
        <xdr:cNvPr id="82" name="Line 1414">
          <a:extLst>
            <a:ext uri="{FF2B5EF4-FFF2-40B4-BE49-F238E27FC236}">
              <a16:creationId xmlns:a16="http://schemas.microsoft.com/office/drawing/2014/main" id="{F95B4333-A5B0-4DA4-B8ED-77E012414335}"/>
            </a:ext>
          </a:extLst>
        </xdr:cNvPr>
        <xdr:cNvSpPr>
          <a:spLocks noChangeShapeType="1"/>
        </xdr:cNvSpPr>
      </xdr:nvSpPr>
      <xdr:spPr bwMode="auto">
        <a:xfrm flipH="1">
          <a:off x="5670097" y="1445078"/>
          <a:ext cx="511627" cy="6218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83" name="Text Box 1413">
          <a:extLst>
            <a:ext uri="{FF2B5EF4-FFF2-40B4-BE49-F238E27FC236}">
              <a16:creationId xmlns:a16="http://schemas.microsoft.com/office/drawing/2014/main" id="{2569CDA6-F5FE-4FA4-ADC9-7C9331CF10C9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84" name="Line 1414">
          <a:extLst>
            <a:ext uri="{FF2B5EF4-FFF2-40B4-BE49-F238E27FC236}">
              <a16:creationId xmlns:a16="http://schemas.microsoft.com/office/drawing/2014/main" id="{C43556B4-7611-491C-B58D-147E1241896E}"/>
            </a:ext>
          </a:extLst>
        </xdr:cNvPr>
        <xdr:cNvSpPr>
          <a:spLocks noChangeShapeType="1"/>
        </xdr:cNvSpPr>
      </xdr:nvSpPr>
      <xdr:spPr bwMode="auto">
        <a:xfrm flipH="1">
          <a:off x="15543440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85" name="Text Box 1413">
          <a:extLst>
            <a:ext uri="{FF2B5EF4-FFF2-40B4-BE49-F238E27FC236}">
              <a16:creationId xmlns:a16="http://schemas.microsoft.com/office/drawing/2014/main" id="{60A68CEA-C66C-4CAF-B6B0-05D10DAFEA31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86" name="Line 1414">
          <a:extLst>
            <a:ext uri="{FF2B5EF4-FFF2-40B4-BE49-F238E27FC236}">
              <a16:creationId xmlns:a16="http://schemas.microsoft.com/office/drawing/2014/main" id="{707F705C-8A2D-428C-9BBA-1BFAB8B586AE}"/>
            </a:ext>
          </a:extLst>
        </xdr:cNvPr>
        <xdr:cNvSpPr>
          <a:spLocks noChangeShapeType="1"/>
        </xdr:cNvSpPr>
      </xdr:nvSpPr>
      <xdr:spPr bwMode="auto">
        <a:xfrm>
          <a:off x="18090694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87" name="Line 1414">
          <a:extLst>
            <a:ext uri="{FF2B5EF4-FFF2-40B4-BE49-F238E27FC236}">
              <a16:creationId xmlns:a16="http://schemas.microsoft.com/office/drawing/2014/main" id="{C5EA14FC-0E18-4C64-B6A4-D444703376BD}"/>
            </a:ext>
          </a:extLst>
        </xdr:cNvPr>
        <xdr:cNvSpPr>
          <a:spLocks noChangeShapeType="1"/>
        </xdr:cNvSpPr>
      </xdr:nvSpPr>
      <xdr:spPr bwMode="auto">
        <a:xfrm flipH="1">
          <a:off x="19674567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88" name="Text Box 1413">
          <a:extLst>
            <a:ext uri="{FF2B5EF4-FFF2-40B4-BE49-F238E27FC236}">
              <a16:creationId xmlns:a16="http://schemas.microsoft.com/office/drawing/2014/main" id="{FC04F5B9-FEB9-4DF6-9346-78EA1C8A9322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89" name="Text Box 1413">
          <a:extLst>
            <a:ext uri="{FF2B5EF4-FFF2-40B4-BE49-F238E27FC236}">
              <a16:creationId xmlns:a16="http://schemas.microsoft.com/office/drawing/2014/main" id="{29CB7074-8CDA-4DEE-B884-8D4B91B3A348}"/>
            </a:ext>
          </a:extLst>
        </xdr:cNvPr>
        <xdr:cNvSpPr txBox="1">
          <a:spLocks noChangeArrowheads="1"/>
        </xdr:cNvSpPr>
      </xdr:nvSpPr>
      <xdr:spPr bwMode="auto">
        <a:xfrm>
          <a:off x="6045655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90" name="Picture 13">
          <a:extLst>
            <a:ext uri="{FF2B5EF4-FFF2-40B4-BE49-F238E27FC236}">
              <a16:creationId xmlns:a16="http://schemas.microsoft.com/office/drawing/2014/main" id="{801A35BF-AC7C-451A-8DC8-0958CA05F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91" name="Picture 13">
          <a:extLst>
            <a:ext uri="{FF2B5EF4-FFF2-40B4-BE49-F238E27FC236}">
              <a16:creationId xmlns:a16="http://schemas.microsoft.com/office/drawing/2014/main" id="{12E69B33-C7B1-4241-A718-A19ED30F7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92" name="Text Box 1413">
          <a:extLst>
            <a:ext uri="{FF2B5EF4-FFF2-40B4-BE49-F238E27FC236}">
              <a16:creationId xmlns:a16="http://schemas.microsoft.com/office/drawing/2014/main" id="{F23C8616-83D4-4E1F-9912-143DC47F3F72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0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40822</xdr:colOff>
      <xdr:row>5</xdr:row>
      <xdr:rowOff>54428</xdr:rowOff>
    </xdr:from>
    <xdr:to>
      <xdr:col>9</xdr:col>
      <xdr:colOff>190499</xdr:colOff>
      <xdr:row>8</xdr:row>
      <xdr:rowOff>0</xdr:rowOff>
    </xdr:to>
    <xdr:sp macro="" textlink="">
      <xdr:nvSpPr>
        <xdr:cNvPr id="93" name="Line 1414">
          <a:extLst>
            <a:ext uri="{FF2B5EF4-FFF2-40B4-BE49-F238E27FC236}">
              <a16:creationId xmlns:a16="http://schemas.microsoft.com/office/drawing/2014/main" id="{636FCE20-33D7-412A-8E26-7638F01D04DB}"/>
            </a:ext>
          </a:extLst>
        </xdr:cNvPr>
        <xdr:cNvSpPr>
          <a:spLocks noChangeShapeType="1"/>
        </xdr:cNvSpPr>
      </xdr:nvSpPr>
      <xdr:spPr bwMode="auto">
        <a:xfrm flipH="1">
          <a:off x="5670097" y="1445078"/>
          <a:ext cx="511627" cy="6218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94" name="Text Box 1413">
          <a:extLst>
            <a:ext uri="{FF2B5EF4-FFF2-40B4-BE49-F238E27FC236}">
              <a16:creationId xmlns:a16="http://schemas.microsoft.com/office/drawing/2014/main" id="{20BF81A5-F226-4D3E-B1B6-F804B760341C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95" name="Line 1414">
          <a:extLst>
            <a:ext uri="{FF2B5EF4-FFF2-40B4-BE49-F238E27FC236}">
              <a16:creationId xmlns:a16="http://schemas.microsoft.com/office/drawing/2014/main" id="{8A0FB3CA-2049-4F0D-9126-5336A2F76D77}"/>
            </a:ext>
          </a:extLst>
        </xdr:cNvPr>
        <xdr:cNvSpPr>
          <a:spLocks noChangeShapeType="1"/>
        </xdr:cNvSpPr>
      </xdr:nvSpPr>
      <xdr:spPr bwMode="auto">
        <a:xfrm flipH="1">
          <a:off x="15543440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96" name="Text Box 1413">
          <a:extLst>
            <a:ext uri="{FF2B5EF4-FFF2-40B4-BE49-F238E27FC236}">
              <a16:creationId xmlns:a16="http://schemas.microsoft.com/office/drawing/2014/main" id="{E0965AB1-0462-47B9-AD6B-68A7C5BBD367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97" name="Line 1414">
          <a:extLst>
            <a:ext uri="{FF2B5EF4-FFF2-40B4-BE49-F238E27FC236}">
              <a16:creationId xmlns:a16="http://schemas.microsoft.com/office/drawing/2014/main" id="{86E34D82-F274-41D1-8C21-B17AF951A9FC}"/>
            </a:ext>
          </a:extLst>
        </xdr:cNvPr>
        <xdr:cNvSpPr>
          <a:spLocks noChangeShapeType="1"/>
        </xdr:cNvSpPr>
      </xdr:nvSpPr>
      <xdr:spPr bwMode="auto">
        <a:xfrm>
          <a:off x="18090694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98" name="Line 1414">
          <a:extLst>
            <a:ext uri="{FF2B5EF4-FFF2-40B4-BE49-F238E27FC236}">
              <a16:creationId xmlns:a16="http://schemas.microsoft.com/office/drawing/2014/main" id="{6163061D-64AE-4822-A1B2-A85233D76CE3}"/>
            </a:ext>
          </a:extLst>
        </xdr:cNvPr>
        <xdr:cNvSpPr>
          <a:spLocks noChangeShapeType="1"/>
        </xdr:cNvSpPr>
      </xdr:nvSpPr>
      <xdr:spPr bwMode="auto">
        <a:xfrm flipH="1">
          <a:off x="19674567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99" name="Text Box 1413">
          <a:extLst>
            <a:ext uri="{FF2B5EF4-FFF2-40B4-BE49-F238E27FC236}">
              <a16:creationId xmlns:a16="http://schemas.microsoft.com/office/drawing/2014/main" id="{CB4A6631-5460-43B2-8C17-573A9AB8FCF8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00" name="Text Box 1413">
          <a:extLst>
            <a:ext uri="{FF2B5EF4-FFF2-40B4-BE49-F238E27FC236}">
              <a16:creationId xmlns:a16="http://schemas.microsoft.com/office/drawing/2014/main" id="{52FCEB32-D07F-49D6-9F57-6FCE91BACCEB}"/>
            </a:ext>
          </a:extLst>
        </xdr:cNvPr>
        <xdr:cNvSpPr txBox="1">
          <a:spLocks noChangeArrowheads="1"/>
        </xdr:cNvSpPr>
      </xdr:nvSpPr>
      <xdr:spPr bwMode="auto">
        <a:xfrm>
          <a:off x="6045655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01" name="Picture 13">
          <a:extLst>
            <a:ext uri="{FF2B5EF4-FFF2-40B4-BE49-F238E27FC236}">
              <a16:creationId xmlns:a16="http://schemas.microsoft.com/office/drawing/2014/main" id="{323D6E91-2BA3-4E10-A80D-5D04B83D1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02" name="Picture 13">
          <a:extLst>
            <a:ext uri="{FF2B5EF4-FFF2-40B4-BE49-F238E27FC236}">
              <a16:creationId xmlns:a16="http://schemas.microsoft.com/office/drawing/2014/main" id="{38C2FEE0-CF40-4312-8CDD-799285D92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03" name="Text Box 1413">
          <a:extLst>
            <a:ext uri="{FF2B5EF4-FFF2-40B4-BE49-F238E27FC236}">
              <a16:creationId xmlns:a16="http://schemas.microsoft.com/office/drawing/2014/main" id="{5512BB33-6D97-4EE8-AE61-82EDA073EA5C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04" name="Line 1414">
          <a:extLst>
            <a:ext uri="{FF2B5EF4-FFF2-40B4-BE49-F238E27FC236}">
              <a16:creationId xmlns:a16="http://schemas.microsoft.com/office/drawing/2014/main" id="{E5EA5B97-4AAF-496D-AB2B-CB5FA1FBCC5F}"/>
            </a:ext>
          </a:extLst>
        </xdr:cNvPr>
        <xdr:cNvSpPr>
          <a:spLocks noChangeShapeType="1"/>
        </xdr:cNvSpPr>
      </xdr:nvSpPr>
      <xdr:spPr bwMode="auto">
        <a:xfrm flipH="1">
          <a:off x="5788025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05" name="Text Box 1413">
          <a:extLst>
            <a:ext uri="{FF2B5EF4-FFF2-40B4-BE49-F238E27FC236}">
              <a16:creationId xmlns:a16="http://schemas.microsoft.com/office/drawing/2014/main" id="{0F960A67-093B-49D0-946F-989FA7294BC3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06" name="Line 1414">
          <a:extLst>
            <a:ext uri="{FF2B5EF4-FFF2-40B4-BE49-F238E27FC236}">
              <a16:creationId xmlns:a16="http://schemas.microsoft.com/office/drawing/2014/main" id="{4F2E95E2-DF42-4B2F-AD27-E0BEBACEC82B}"/>
            </a:ext>
          </a:extLst>
        </xdr:cNvPr>
        <xdr:cNvSpPr>
          <a:spLocks noChangeShapeType="1"/>
        </xdr:cNvSpPr>
      </xdr:nvSpPr>
      <xdr:spPr bwMode="auto">
        <a:xfrm flipH="1">
          <a:off x="15543440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07" name="Text Box 1413">
          <a:extLst>
            <a:ext uri="{FF2B5EF4-FFF2-40B4-BE49-F238E27FC236}">
              <a16:creationId xmlns:a16="http://schemas.microsoft.com/office/drawing/2014/main" id="{7D3C14FE-AAB0-419A-AC5D-DA87FF6077AC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08" name="Line 1414">
          <a:extLst>
            <a:ext uri="{FF2B5EF4-FFF2-40B4-BE49-F238E27FC236}">
              <a16:creationId xmlns:a16="http://schemas.microsoft.com/office/drawing/2014/main" id="{20BC4B61-E5F3-4278-890B-16A607D0E90A}"/>
            </a:ext>
          </a:extLst>
        </xdr:cNvPr>
        <xdr:cNvSpPr>
          <a:spLocks noChangeShapeType="1"/>
        </xdr:cNvSpPr>
      </xdr:nvSpPr>
      <xdr:spPr bwMode="auto">
        <a:xfrm>
          <a:off x="18090694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09" name="Line 1414">
          <a:extLst>
            <a:ext uri="{FF2B5EF4-FFF2-40B4-BE49-F238E27FC236}">
              <a16:creationId xmlns:a16="http://schemas.microsoft.com/office/drawing/2014/main" id="{D81BE386-A63C-4FC5-B0DC-CB73B7A4DFDA}"/>
            </a:ext>
          </a:extLst>
        </xdr:cNvPr>
        <xdr:cNvSpPr>
          <a:spLocks noChangeShapeType="1"/>
        </xdr:cNvSpPr>
      </xdr:nvSpPr>
      <xdr:spPr bwMode="auto">
        <a:xfrm flipH="1">
          <a:off x="19674567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10" name="Text Box 1413">
          <a:extLst>
            <a:ext uri="{FF2B5EF4-FFF2-40B4-BE49-F238E27FC236}">
              <a16:creationId xmlns:a16="http://schemas.microsoft.com/office/drawing/2014/main" id="{A640E1A0-9D35-4ADB-BCB3-F2A332939DB7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11" name="Text Box 1413">
          <a:extLst>
            <a:ext uri="{FF2B5EF4-FFF2-40B4-BE49-F238E27FC236}">
              <a16:creationId xmlns:a16="http://schemas.microsoft.com/office/drawing/2014/main" id="{A50E72AD-D344-4ED6-9425-141607BDBC8C}"/>
            </a:ext>
          </a:extLst>
        </xdr:cNvPr>
        <xdr:cNvSpPr txBox="1">
          <a:spLocks noChangeArrowheads="1"/>
        </xdr:cNvSpPr>
      </xdr:nvSpPr>
      <xdr:spPr bwMode="auto">
        <a:xfrm>
          <a:off x="6045655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12" name="Picture 13">
          <a:extLst>
            <a:ext uri="{FF2B5EF4-FFF2-40B4-BE49-F238E27FC236}">
              <a16:creationId xmlns:a16="http://schemas.microsoft.com/office/drawing/2014/main" id="{DFF439D6-1B78-4085-BFBA-1F0A21664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13" name="Picture 13">
          <a:extLst>
            <a:ext uri="{FF2B5EF4-FFF2-40B4-BE49-F238E27FC236}">
              <a16:creationId xmlns:a16="http://schemas.microsoft.com/office/drawing/2014/main" id="{7E71165E-5D61-417D-A8EA-36A1216CD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14" name="Text Box 1413">
          <a:extLst>
            <a:ext uri="{FF2B5EF4-FFF2-40B4-BE49-F238E27FC236}">
              <a16:creationId xmlns:a16="http://schemas.microsoft.com/office/drawing/2014/main" id="{5B3F711B-F04A-4556-8AC9-C2AA3313AE31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15" name="Line 1414">
          <a:extLst>
            <a:ext uri="{FF2B5EF4-FFF2-40B4-BE49-F238E27FC236}">
              <a16:creationId xmlns:a16="http://schemas.microsoft.com/office/drawing/2014/main" id="{CCCB70FA-F391-4A02-9C71-C304759FB42A}"/>
            </a:ext>
          </a:extLst>
        </xdr:cNvPr>
        <xdr:cNvSpPr>
          <a:spLocks noChangeShapeType="1"/>
        </xdr:cNvSpPr>
      </xdr:nvSpPr>
      <xdr:spPr bwMode="auto">
        <a:xfrm flipH="1">
          <a:off x="5788025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16" name="Text Box 1413">
          <a:extLst>
            <a:ext uri="{FF2B5EF4-FFF2-40B4-BE49-F238E27FC236}">
              <a16:creationId xmlns:a16="http://schemas.microsoft.com/office/drawing/2014/main" id="{0D358E16-F341-4998-A49D-337679EB89A1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17" name="Line 1414">
          <a:extLst>
            <a:ext uri="{FF2B5EF4-FFF2-40B4-BE49-F238E27FC236}">
              <a16:creationId xmlns:a16="http://schemas.microsoft.com/office/drawing/2014/main" id="{9248950E-41E7-419E-9D7D-640211D79B2A}"/>
            </a:ext>
          </a:extLst>
        </xdr:cNvPr>
        <xdr:cNvSpPr>
          <a:spLocks noChangeShapeType="1"/>
        </xdr:cNvSpPr>
      </xdr:nvSpPr>
      <xdr:spPr bwMode="auto">
        <a:xfrm flipH="1">
          <a:off x="15543440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18" name="Text Box 1413">
          <a:extLst>
            <a:ext uri="{FF2B5EF4-FFF2-40B4-BE49-F238E27FC236}">
              <a16:creationId xmlns:a16="http://schemas.microsoft.com/office/drawing/2014/main" id="{8A3FCF89-6E21-4218-9DC3-1C2EDE32CF28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19" name="Line 1414">
          <a:extLst>
            <a:ext uri="{FF2B5EF4-FFF2-40B4-BE49-F238E27FC236}">
              <a16:creationId xmlns:a16="http://schemas.microsoft.com/office/drawing/2014/main" id="{A63D9438-6947-4854-86ED-6CBCFFDC8B99}"/>
            </a:ext>
          </a:extLst>
        </xdr:cNvPr>
        <xdr:cNvSpPr>
          <a:spLocks noChangeShapeType="1"/>
        </xdr:cNvSpPr>
      </xdr:nvSpPr>
      <xdr:spPr bwMode="auto">
        <a:xfrm>
          <a:off x="18090694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20" name="Line 1414">
          <a:extLst>
            <a:ext uri="{FF2B5EF4-FFF2-40B4-BE49-F238E27FC236}">
              <a16:creationId xmlns:a16="http://schemas.microsoft.com/office/drawing/2014/main" id="{B26D4D01-D850-48C0-A10F-70AD393013D9}"/>
            </a:ext>
          </a:extLst>
        </xdr:cNvPr>
        <xdr:cNvSpPr>
          <a:spLocks noChangeShapeType="1"/>
        </xdr:cNvSpPr>
      </xdr:nvSpPr>
      <xdr:spPr bwMode="auto">
        <a:xfrm flipH="1">
          <a:off x="19674567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21" name="Text Box 1413">
          <a:extLst>
            <a:ext uri="{FF2B5EF4-FFF2-40B4-BE49-F238E27FC236}">
              <a16:creationId xmlns:a16="http://schemas.microsoft.com/office/drawing/2014/main" id="{C5E365A5-7CEB-4974-BDAE-97D47B8516D6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22" name="Text Box 1413">
          <a:extLst>
            <a:ext uri="{FF2B5EF4-FFF2-40B4-BE49-F238E27FC236}">
              <a16:creationId xmlns:a16="http://schemas.microsoft.com/office/drawing/2014/main" id="{DE8AA9AB-8F5E-4FC7-B25A-3F022E7BBCE4}"/>
            </a:ext>
          </a:extLst>
        </xdr:cNvPr>
        <xdr:cNvSpPr txBox="1">
          <a:spLocks noChangeArrowheads="1"/>
        </xdr:cNvSpPr>
      </xdr:nvSpPr>
      <xdr:spPr bwMode="auto">
        <a:xfrm>
          <a:off x="6150430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23" name="Picture 13">
          <a:extLst>
            <a:ext uri="{FF2B5EF4-FFF2-40B4-BE49-F238E27FC236}">
              <a16:creationId xmlns:a16="http://schemas.microsoft.com/office/drawing/2014/main" id="{AE062B00-9BEB-4A29-AF52-414851BCD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68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24" name="Picture 13">
          <a:extLst>
            <a:ext uri="{FF2B5EF4-FFF2-40B4-BE49-F238E27FC236}">
              <a16:creationId xmlns:a16="http://schemas.microsoft.com/office/drawing/2014/main" id="{70D37836-05C5-4B26-8020-882E6EE3C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25" name="Text Box 1413">
          <a:extLst>
            <a:ext uri="{FF2B5EF4-FFF2-40B4-BE49-F238E27FC236}">
              <a16:creationId xmlns:a16="http://schemas.microsoft.com/office/drawing/2014/main" id="{926A1FB5-61D5-4C45-84FF-1E6BA1DF763E}"/>
            </a:ext>
          </a:extLst>
        </xdr:cNvPr>
        <xdr:cNvSpPr txBox="1">
          <a:spLocks noChangeArrowheads="1"/>
        </xdr:cNvSpPr>
      </xdr:nvSpPr>
      <xdr:spPr bwMode="auto">
        <a:xfrm>
          <a:off x="5471061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26" name="Line 1414">
          <a:extLst>
            <a:ext uri="{FF2B5EF4-FFF2-40B4-BE49-F238E27FC236}">
              <a16:creationId xmlns:a16="http://schemas.microsoft.com/office/drawing/2014/main" id="{92F1A981-98BE-4ECE-9BB3-D42D8BC7FF6A}"/>
            </a:ext>
          </a:extLst>
        </xdr:cNvPr>
        <xdr:cNvSpPr>
          <a:spLocks noChangeShapeType="1"/>
        </xdr:cNvSpPr>
      </xdr:nvSpPr>
      <xdr:spPr bwMode="auto">
        <a:xfrm flipH="1">
          <a:off x="5892800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27" name="Text Box 1413">
          <a:extLst>
            <a:ext uri="{FF2B5EF4-FFF2-40B4-BE49-F238E27FC236}">
              <a16:creationId xmlns:a16="http://schemas.microsoft.com/office/drawing/2014/main" id="{56BCA04B-EEA2-4919-AED9-AF641C1ED954}"/>
            </a:ext>
          </a:extLst>
        </xdr:cNvPr>
        <xdr:cNvSpPr txBox="1">
          <a:spLocks noChangeArrowheads="1"/>
        </xdr:cNvSpPr>
      </xdr:nvSpPr>
      <xdr:spPr bwMode="auto">
        <a:xfrm>
          <a:off x="15675428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28" name="Line 1414">
          <a:extLst>
            <a:ext uri="{FF2B5EF4-FFF2-40B4-BE49-F238E27FC236}">
              <a16:creationId xmlns:a16="http://schemas.microsoft.com/office/drawing/2014/main" id="{D50871CA-9BDF-423F-8EAF-FBDA0197BE6A}"/>
            </a:ext>
          </a:extLst>
        </xdr:cNvPr>
        <xdr:cNvSpPr>
          <a:spLocks noChangeShapeType="1"/>
        </xdr:cNvSpPr>
      </xdr:nvSpPr>
      <xdr:spPr bwMode="auto">
        <a:xfrm flipH="1">
          <a:off x="15648215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29" name="Text Box 1413">
          <a:extLst>
            <a:ext uri="{FF2B5EF4-FFF2-40B4-BE49-F238E27FC236}">
              <a16:creationId xmlns:a16="http://schemas.microsoft.com/office/drawing/2014/main" id="{8FFF9148-B983-44DA-9B2D-E3A0844B7A8A}"/>
            </a:ext>
          </a:extLst>
        </xdr:cNvPr>
        <xdr:cNvSpPr txBox="1">
          <a:spLocks noChangeArrowheads="1"/>
        </xdr:cNvSpPr>
      </xdr:nvSpPr>
      <xdr:spPr bwMode="auto">
        <a:xfrm>
          <a:off x="17542329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30" name="Line 1414">
          <a:extLst>
            <a:ext uri="{FF2B5EF4-FFF2-40B4-BE49-F238E27FC236}">
              <a16:creationId xmlns:a16="http://schemas.microsoft.com/office/drawing/2014/main" id="{3BDB7817-1F5D-45E3-B60C-AE4C190762B0}"/>
            </a:ext>
          </a:extLst>
        </xdr:cNvPr>
        <xdr:cNvSpPr>
          <a:spLocks noChangeShapeType="1"/>
        </xdr:cNvSpPr>
      </xdr:nvSpPr>
      <xdr:spPr bwMode="auto">
        <a:xfrm>
          <a:off x="18195469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31" name="Line 1414">
          <a:extLst>
            <a:ext uri="{FF2B5EF4-FFF2-40B4-BE49-F238E27FC236}">
              <a16:creationId xmlns:a16="http://schemas.microsoft.com/office/drawing/2014/main" id="{E667F4D1-146B-4BC6-B86D-3F1266A02141}"/>
            </a:ext>
          </a:extLst>
        </xdr:cNvPr>
        <xdr:cNvSpPr>
          <a:spLocks noChangeShapeType="1"/>
        </xdr:cNvSpPr>
      </xdr:nvSpPr>
      <xdr:spPr bwMode="auto">
        <a:xfrm flipH="1">
          <a:off x="19779342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32" name="Text Box 1413">
          <a:extLst>
            <a:ext uri="{FF2B5EF4-FFF2-40B4-BE49-F238E27FC236}">
              <a16:creationId xmlns:a16="http://schemas.microsoft.com/office/drawing/2014/main" id="{DC022D60-2975-4B58-9DED-017FE7455AE5}"/>
            </a:ext>
          </a:extLst>
        </xdr:cNvPr>
        <xdr:cNvSpPr txBox="1">
          <a:spLocks noChangeArrowheads="1"/>
        </xdr:cNvSpPr>
      </xdr:nvSpPr>
      <xdr:spPr bwMode="auto">
        <a:xfrm>
          <a:off x="19730357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33" name="Text Box 1413">
          <a:extLst>
            <a:ext uri="{FF2B5EF4-FFF2-40B4-BE49-F238E27FC236}">
              <a16:creationId xmlns:a16="http://schemas.microsoft.com/office/drawing/2014/main" id="{84E4E511-783D-417A-8882-FE1C24A7D900}"/>
            </a:ext>
          </a:extLst>
        </xdr:cNvPr>
        <xdr:cNvSpPr txBox="1">
          <a:spLocks noChangeArrowheads="1"/>
        </xdr:cNvSpPr>
      </xdr:nvSpPr>
      <xdr:spPr bwMode="auto">
        <a:xfrm>
          <a:off x="6150430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34" name="Picture 13">
          <a:extLst>
            <a:ext uri="{FF2B5EF4-FFF2-40B4-BE49-F238E27FC236}">
              <a16:creationId xmlns:a16="http://schemas.microsoft.com/office/drawing/2014/main" id="{B4A402DF-40A1-4EDE-8DCB-2C29F405E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68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35" name="Picture 13">
          <a:extLst>
            <a:ext uri="{FF2B5EF4-FFF2-40B4-BE49-F238E27FC236}">
              <a16:creationId xmlns:a16="http://schemas.microsoft.com/office/drawing/2014/main" id="{6EE25643-AF91-49AB-BF07-7A82054FD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36" name="Text Box 1413">
          <a:extLst>
            <a:ext uri="{FF2B5EF4-FFF2-40B4-BE49-F238E27FC236}">
              <a16:creationId xmlns:a16="http://schemas.microsoft.com/office/drawing/2014/main" id="{876814F8-AB72-4A21-AA6C-54F2FC93789A}"/>
            </a:ext>
          </a:extLst>
        </xdr:cNvPr>
        <xdr:cNvSpPr txBox="1">
          <a:spLocks noChangeArrowheads="1"/>
        </xdr:cNvSpPr>
      </xdr:nvSpPr>
      <xdr:spPr bwMode="auto">
        <a:xfrm>
          <a:off x="5471061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37" name="Line 1414">
          <a:extLst>
            <a:ext uri="{FF2B5EF4-FFF2-40B4-BE49-F238E27FC236}">
              <a16:creationId xmlns:a16="http://schemas.microsoft.com/office/drawing/2014/main" id="{D80C4314-8E20-45C9-85C8-6E84B2FCE588}"/>
            </a:ext>
          </a:extLst>
        </xdr:cNvPr>
        <xdr:cNvSpPr>
          <a:spLocks noChangeShapeType="1"/>
        </xdr:cNvSpPr>
      </xdr:nvSpPr>
      <xdr:spPr bwMode="auto">
        <a:xfrm flipH="1">
          <a:off x="5892800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38" name="Text Box 1413">
          <a:extLst>
            <a:ext uri="{FF2B5EF4-FFF2-40B4-BE49-F238E27FC236}">
              <a16:creationId xmlns:a16="http://schemas.microsoft.com/office/drawing/2014/main" id="{E6972314-2CC6-4F0C-BA51-0277A23E8804}"/>
            </a:ext>
          </a:extLst>
        </xdr:cNvPr>
        <xdr:cNvSpPr txBox="1">
          <a:spLocks noChangeArrowheads="1"/>
        </xdr:cNvSpPr>
      </xdr:nvSpPr>
      <xdr:spPr bwMode="auto">
        <a:xfrm>
          <a:off x="15675428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39" name="Line 1414">
          <a:extLst>
            <a:ext uri="{FF2B5EF4-FFF2-40B4-BE49-F238E27FC236}">
              <a16:creationId xmlns:a16="http://schemas.microsoft.com/office/drawing/2014/main" id="{D08EA69B-F158-4230-A02F-6B8BF640A103}"/>
            </a:ext>
          </a:extLst>
        </xdr:cNvPr>
        <xdr:cNvSpPr>
          <a:spLocks noChangeShapeType="1"/>
        </xdr:cNvSpPr>
      </xdr:nvSpPr>
      <xdr:spPr bwMode="auto">
        <a:xfrm flipH="1">
          <a:off x="15648215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40" name="Text Box 1413">
          <a:extLst>
            <a:ext uri="{FF2B5EF4-FFF2-40B4-BE49-F238E27FC236}">
              <a16:creationId xmlns:a16="http://schemas.microsoft.com/office/drawing/2014/main" id="{5A8CD42D-8D91-4503-9013-2877B75AA08D}"/>
            </a:ext>
          </a:extLst>
        </xdr:cNvPr>
        <xdr:cNvSpPr txBox="1">
          <a:spLocks noChangeArrowheads="1"/>
        </xdr:cNvSpPr>
      </xdr:nvSpPr>
      <xdr:spPr bwMode="auto">
        <a:xfrm>
          <a:off x="17542329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41" name="Line 1414">
          <a:extLst>
            <a:ext uri="{FF2B5EF4-FFF2-40B4-BE49-F238E27FC236}">
              <a16:creationId xmlns:a16="http://schemas.microsoft.com/office/drawing/2014/main" id="{5CC4CA75-133C-487D-A234-9A02EEB78A94}"/>
            </a:ext>
          </a:extLst>
        </xdr:cNvPr>
        <xdr:cNvSpPr>
          <a:spLocks noChangeShapeType="1"/>
        </xdr:cNvSpPr>
      </xdr:nvSpPr>
      <xdr:spPr bwMode="auto">
        <a:xfrm>
          <a:off x="18195469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42" name="Line 1414">
          <a:extLst>
            <a:ext uri="{FF2B5EF4-FFF2-40B4-BE49-F238E27FC236}">
              <a16:creationId xmlns:a16="http://schemas.microsoft.com/office/drawing/2014/main" id="{E1501058-E3C9-4F76-B860-15B1C245E3B3}"/>
            </a:ext>
          </a:extLst>
        </xdr:cNvPr>
        <xdr:cNvSpPr>
          <a:spLocks noChangeShapeType="1"/>
        </xdr:cNvSpPr>
      </xdr:nvSpPr>
      <xdr:spPr bwMode="auto">
        <a:xfrm flipH="1">
          <a:off x="19779342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43" name="Text Box 1413">
          <a:extLst>
            <a:ext uri="{FF2B5EF4-FFF2-40B4-BE49-F238E27FC236}">
              <a16:creationId xmlns:a16="http://schemas.microsoft.com/office/drawing/2014/main" id="{346DA2F4-DB88-41B4-B2F5-2DEFFA4ADFA6}"/>
            </a:ext>
          </a:extLst>
        </xdr:cNvPr>
        <xdr:cNvSpPr txBox="1">
          <a:spLocks noChangeArrowheads="1"/>
        </xdr:cNvSpPr>
      </xdr:nvSpPr>
      <xdr:spPr bwMode="auto">
        <a:xfrm>
          <a:off x="19730357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44" name="Text Box 1413">
          <a:extLst>
            <a:ext uri="{FF2B5EF4-FFF2-40B4-BE49-F238E27FC236}">
              <a16:creationId xmlns:a16="http://schemas.microsoft.com/office/drawing/2014/main" id="{7CEFA1B5-F2DD-4AF7-99D4-FA49F68A97FD}"/>
            </a:ext>
          </a:extLst>
        </xdr:cNvPr>
        <xdr:cNvSpPr txBox="1">
          <a:spLocks noChangeArrowheads="1"/>
        </xdr:cNvSpPr>
      </xdr:nvSpPr>
      <xdr:spPr bwMode="auto">
        <a:xfrm>
          <a:off x="6150430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45" name="Picture 13">
          <a:extLst>
            <a:ext uri="{FF2B5EF4-FFF2-40B4-BE49-F238E27FC236}">
              <a16:creationId xmlns:a16="http://schemas.microsoft.com/office/drawing/2014/main" id="{2650EF6A-E4C7-43F5-8DBE-AD777F0E0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68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46" name="Picture 13">
          <a:extLst>
            <a:ext uri="{FF2B5EF4-FFF2-40B4-BE49-F238E27FC236}">
              <a16:creationId xmlns:a16="http://schemas.microsoft.com/office/drawing/2014/main" id="{DB6DC598-4C31-40F3-BA3B-5CF1368F3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47" name="Text Box 1413">
          <a:extLst>
            <a:ext uri="{FF2B5EF4-FFF2-40B4-BE49-F238E27FC236}">
              <a16:creationId xmlns:a16="http://schemas.microsoft.com/office/drawing/2014/main" id="{1AB049AC-637B-498D-B4C3-236E374B2EB2}"/>
            </a:ext>
          </a:extLst>
        </xdr:cNvPr>
        <xdr:cNvSpPr txBox="1">
          <a:spLocks noChangeArrowheads="1"/>
        </xdr:cNvSpPr>
      </xdr:nvSpPr>
      <xdr:spPr bwMode="auto">
        <a:xfrm>
          <a:off x="5471061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48" name="Line 1414">
          <a:extLst>
            <a:ext uri="{FF2B5EF4-FFF2-40B4-BE49-F238E27FC236}">
              <a16:creationId xmlns:a16="http://schemas.microsoft.com/office/drawing/2014/main" id="{DB678B39-F119-45F7-BF96-7A93D9EBBB55}"/>
            </a:ext>
          </a:extLst>
        </xdr:cNvPr>
        <xdr:cNvSpPr>
          <a:spLocks noChangeShapeType="1"/>
        </xdr:cNvSpPr>
      </xdr:nvSpPr>
      <xdr:spPr bwMode="auto">
        <a:xfrm flipH="1">
          <a:off x="5892800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49" name="Text Box 1413">
          <a:extLst>
            <a:ext uri="{FF2B5EF4-FFF2-40B4-BE49-F238E27FC236}">
              <a16:creationId xmlns:a16="http://schemas.microsoft.com/office/drawing/2014/main" id="{EE5C6DFA-BE50-41B0-B587-28A41B5879F0}"/>
            </a:ext>
          </a:extLst>
        </xdr:cNvPr>
        <xdr:cNvSpPr txBox="1">
          <a:spLocks noChangeArrowheads="1"/>
        </xdr:cNvSpPr>
      </xdr:nvSpPr>
      <xdr:spPr bwMode="auto">
        <a:xfrm>
          <a:off x="15675428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50" name="Line 1414">
          <a:extLst>
            <a:ext uri="{FF2B5EF4-FFF2-40B4-BE49-F238E27FC236}">
              <a16:creationId xmlns:a16="http://schemas.microsoft.com/office/drawing/2014/main" id="{134432F7-618B-4F79-9354-9F1795E87928}"/>
            </a:ext>
          </a:extLst>
        </xdr:cNvPr>
        <xdr:cNvSpPr>
          <a:spLocks noChangeShapeType="1"/>
        </xdr:cNvSpPr>
      </xdr:nvSpPr>
      <xdr:spPr bwMode="auto">
        <a:xfrm flipH="1">
          <a:off x="15648215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51" name="Text Box 1413">
          <a:extLst>
            <a:ext uri="{FF2B5EF4-FFF2-40B4-BE49-F238E27FC236}">
              <a16:creationId xmlns:a16="http://schemas.microsoft.com/office/drawing/2014/main" id="{C7680F69-A2CF-4722-A1E2-93AE27A93B8E}"/>
            </a:ext>
          </a:extLst>
        </xdr:cNvPr>
        <xdr:cNvSpPr txBox="1">
          <a:spLocks noChangeArrowheads="1"/>
        </xdr:cNvSpPr>
      </xdr:nvSpPr>
      <xdr:spPr bwMode="auto">
        <a:xfrm>
          <a:off x="17542329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52" name="Line 1414">
          <a:extLst>
            <a:ext uri="{FF2B5EF4-FFF2-40B4-BE49-F238E27FC236}">
              <a16:creationId xmlns:a16="http://schemas.microsoft.com/office/drawing/2014/main" id="{0D278ABA-5EC7-42E4-8A19-B3A6CFE1BFDB}"/>
            </a:ext>
          </a:extLst>
        </xdr:cNvPr>
        <xdr:cNvSpPr>
          <a:spLocks noChangeShapeType="1"/>
        </xdr:cNvSpPr>
      </xdr:nvSpPr>
      <xdr:spPr bwMode="auto">
        <a:xfrm>
          <a:off x="18195469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53" name="Line 1414">
          <a:extLst>
            <a:ext uri="{FF2B5EF4-FFF2-40B4-BE49-F238E27FC236}">
              <a16:creationId xmlns:a16="http://schemas.microsoft.com/office/drawing/2014/main" id="{BDC10F0A-A6A0-4BD2-B297-6DD6E8162E2C}"/>
            </a:ext>
          </a:extLst>
        </xdr:cNvPr>
        <xdr:cNvSpPr>
          <a:spLocks noChangeShapeType="1"/>
        </xdr:cNvSpPr>
      </xdr:nvSpPr>
      <xdr:spPr bwMode="auto">
        <a:xfrm flipH="1">
          <a:off x="19779342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54" name="Text Box 1413">
          <a:extLst>
            <a:ext uri="{FF2B5EF4-FFF2-40B4-BE49-F238E27FC236}">
              <a16:creationId xmlns:a16="http://schemas.microsoft.com/office/drawing/2014/main" id="{9CDCD1B8-E35E-4FFB-B3FB-FC7E3951832F}"/>
            </a:ext>
          </a:extLst>
        </xdr:cNvPr>
        <xdr:cNvSpPr txBox="1">
          <a:spLocks noChangeArrowheads="1"/>
        </xdr:cNvSpPr>
      </xdr:nvSpPr>
      <xdr:spPr bwMode="auto">
        <a:xfrm>
          <a:off x="19730357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55" name="Text Box 1413">
          <a:extLst>
            <a:ext uri="{FF2B5EF4-FFF2-40B4-BE49-F238E27FC236}">
              <a16:creationId xmlns:a16="http://schemas.microsoft.com/office/drawing/2014/main" id="{DD6F799E-FBB1-414E-AFA6-B40DEA35E32E}"/>
            </a:ext>
          </a:extLst>
        </xdr:cNvPr>
        <xdr:cNvSpPr txBox="1">
          <a:spLocks noChangeArrowheads="1"/>
        </xdr:cNvSpPr>
      </xdr:nvSpPr>
      <xdr:spPr bwMode="auto">
        <a:xfrm>
          <a:off x="6150430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56" name="Picture 13">
          <a:extLst>
            <a:ext uri="{FF2B5EF4-FFF2-40B4-BE49-F238E27FC236}">
              <a16:creationId xmlns:a16="http://schemas.microsoft.com/office/drawing/2014/main" id="{0559CAA8-66E7-42B0-98DF-CB6E05E9A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68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57" name="Picture 13">
          <a:extLst>
            <a:ext uri="{FF2B5EF4-FFF2-40B4-BE49-F238E27FC236}">
              <a16:creationId xmlns:a16="http://schemas.microsoft.com/office/drawing/2014/main" id="{BB3D3A33-7DF8-4610-B81B-93F36AB23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58" name="Text Box 1413">
          <a:extLst>
            <a:ext uri="{FF2B5EF4-FFF2-40B4-BE49-F238E27FC236}">
              <a16:creationId xmlns:a16="http://schemas.microsoft.com/office/drawing/2014/main" id="{B6675EA7-83B5-4F1A-AE63-A1A1CA9CB0B3}"/>
            </a:ext>
          </a:extLst>
        </xdr:cNvPr>
        <xdr:cNvSpPr txBox="1">
          <a:spLocks noChangeArrowheads="1"/>
        </xdr:cNvSpPr>
      </xdr:nvSpPr>
      <xdr:spPr bwMode="auto">
        <a:xfrm>
          <a:off x="5471061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59" name="Line 1414">
          <a:extLst>
            <a:ext uri="{FF2B5EF4-FFF2-40B4-BE49-F238E27FC236}">
              <a16:creationId xmlns:a16="http://schemas.microsoft.com/office/drawing/2014/main" id="{BFDD555F-8D38-499A-95ED-23FC648A1C25}"/>
            </a:ext>
          </a:extLst>
        </xdr:cNvPr>
        <xdr:cNvSpPr>
          <a:spLocks noChangeShapeType="1"/>
        </xdr:cNvSpPr>
      </xdr:nvSpPr>
      <xdr:spPr bwMode="auto">
        <a:xfrm flipH="1">
          <a:off x="5892800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60" name="Text Box 1413">
          <a:extLst>
            <a:ext uri="{FF2B5EF4-FFF2-40B4-BE49-F238E27FC236}">
              <a16:creationId xmlns:a16="http://schemas.microsoft.com/office/drawing/2014/main" id="{301BCD52-E6CE-42E5-9362-7BB556EBD5A7}"/>
            </a:ext>
          </a:extLst>
        </xdr:cNvPr>
        <xdr:cNvSpPr txBox="1">
          <a:spLocks noChangeArrowheads="1"/>
        </xdr:cNvSpPr>
      </xdr:nvSpPr>
      <xdr:spPr bwMode="auto">
        <a:xfrm>
          <a:off x="15675428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61" name="Line 1414">
          <a:extLst>
            <a:ext uri="{FF2B5EF4-FFF2-40B4-BE49-F238E27FC236}">
              <a16:creationId xmlns:a16="http://schemas.microsoft.com/office/drawing/2014/main" id="{D31CDCD9-3377-4BDF-BD7B-5D53A65D6F86}"/>
            </a:ext>
          </a:extLst>
        </xdr:cNvPr>
        <xdr:cNvSpPr>
          <a:spLocks noChangeShapeType="1"/>
        </xdr:cNvSpPr>
      </xdr:nvSpPr>
      <xdr:spPr bwMode="auto">
        <a:xfrm flipH="1">
          <a:off x="15648215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62" name="Text Box 1413">
          <a:extLst>
            <a:ext uri="{FF2B5EF4-FFF2-40B4-BE49-F238E27FC236}">
              <a16:creationId xmlns:a16="http://schemas.microsoft.com/office/drawing/2014/main" id="{2A93C122-8F84-4FD3-BFD6-8CD48CB545B1}"/>
            </a:ext>
          </a:extLst>
        </xdr:cNvPr>
        <xdr:cNvSpPr txBox="1">
          <a:spLocks noChangeArrowheads="1"/>
        </xdr:cNvSpPr>
      </xdr:nvSpPr>
      <xdr:spPr bwMode="auto">
        <a:xfrm>
          <a:off x="17542329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63" name="Line 1414">
          <a:extLst>
            <a:ext uri="{FF2B5EF4-FFF2-40B4-BE49-F238E27FC236}">
              <a16:creationId xmlns:a16="http://schemas.microsoft.com/office/drawing/2014/main" id="{1D5B52A0-9682-4802-8EC8-1BEAB7EB666C}"/>
            </a:ext>
          </a:extLst>
        </xdr:cNvPr>
        <xdr:cNvSpPr>
          <a:spLocks noChangeShapeType="1"/>
        </xdr:cNvSpPr>
      </xdr:nvSpPr>
      <xdr:spPr bwMode="auto">
        <a:xfrm>
          <a:off x="18195469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64" name="Line 1414">
          <a:extLst>
            <a:ext uri="{FF2B5EF4-FFF2-40B4-BE49-F238E27FC236}">
              <a16:creationId xmlns:a16="http://schemas.microsoft.com/office/drawing/2014/main" id="{A97A2174-288E-4036-86BD-7B8B5568AD68}"/>
            </a:ext>
          </a:extLst>
        </xdr:cNvPr>
        <xdr:cNvSpPr>
          <a:spLocks noChangeShapeType="1"/>
        </xdr:cNvSpPr>
      </xdr:nvSpPr>
      <xdr:spPr bwMode="auto">
        <a:xfrm flipH="1">
          <a:off x="19779342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65" name="Text Box 1413">
          <a:extLst>
            <a:ext uri="{FF2B5EF4-FFF2-40B4-BE49-F238E27FC236}">
              <a16:creationId xmlns:a16="http://schemas.microsoft.com/office/drawing/2014/main" id="{B10CE9F0-4007-40A6-AB10-900ABA649ED7}"/>
            </a:ext>
          </a:extLst>
        </xdr:cNvPr>
        <xdr:cNvSpPr txBox="1">
          <a:spLocks noChangeArrowheads="1"/>
        </xdr:cNvSpPr>
      </xdr:nvSpPr>
      <xdr:spPr bwMode="auto">
        <a:xfrm>
          <a:off x="19730357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66" name="Text Box 1413">
          <a:extLst>
            <a:ext uri="{FF2B5EF4-FFF2-40B4-BE49-F238E27FC236}">
              <a16:creationId xmlns:a16="http://schemas.microsoft.com/office/drawing/2014/main" id="{9CC1FFBC-BF74-4FC0-917D-7504FAD1263B}"/>
            </a:ext>
          </a:extLst>
        </xdr:cNvPr>
        <xdr:cNvSpPr txBox="1">
          <a:spLocks noChangeArrowheads="1"/>
        </xdr:cNvSpPr>
      </xdr:nvSpPr>
      <xdr:spPr bwMode="auto">
        <a:xfrm>
          <a:off x="6150430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67" name="Picture 13">
          <a:extLst>
            <a:ext uri="{FF2B5EF4-FFF2-40B4-BE49-F238E27FC236}">
              <a16:creationId xmlns:a16="http://schemas.microsoft.com/office/drawing/2014/main" id="{41824EDE-F382-458F-907F-4D74F8DF2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68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68" name="Picture 13">
          <a:extLst>
            <a:ext uri="{FF2B5EF4-FFF2-40B4-BE49-F238E27FC236}">
              <a16:creationId xmlns:a16="http://schemas.microsoft.com/office/drawing/2014/main" id="{32FFE270-B920-4BE4-B7FF-6C9A18E74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69" name="Text Box 1413">
          <a:extLst>
            <a:ext uri="{FF2B5EF4-FFF2-40B4-BE49-F238E27FC236}">
              <a16:creationId xmlns:a16="http://schemas.microsoft.com/office/drawing/2014/main" id="{93AA2406-A232-4063-82A1-253013706AEF}"/>
            </a:ext>
          </a:extLst>
        </xdr:cNvPr>
        <xdr:cNvSpPr txBox="1">
          <a:spLocks noChangeArrowheads="1"/>
        </xdr:cNvSpPr>
      </xdr:nvSpPr>
      <xdr:spPr bwMode="auto">
        <a:xfrm>
          <a:off x="5471061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70" name="Line 1414">
          <a:extLst>
            <a:ext uri="{FF2B5EF4-FFF2-40B4-BE49-F238E27FC236}">
              <a16:creationId xmlns:a16="http://schemas.microsoft.com/office/drawing/2014/main" id="{1A7412E7-416D-49F8-A02D-5404E2D0D57D}"/>
            </a:ext>
          </a:extLst>
        </xdr:cNvPr>
        <xdr:cNvSpPr>
          <a:spLocks noChangeShapeType="1"/>
        </xdr:cNvSpPr>
      </xdr:nvSpPr>
      <xdr:spPr bwMode="auto">
        <a:xfrm flipH="1">
          <a:off x="5892800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71" name="Text Box 1413">
          <a:extLst>
            <a:ext uri="{FF2B5EF4-FFF2-40B4-BE49-F238E27FC236}">
              <a16:creationId xmlns:a16="http://schemas.microsoft.com/office/drawing/2014/main" id="{A45E31BC-036B-4E77-B7CC-28DC887CCC3E}"/>
            </a:ext>
          </a:extLst>
        </xdr:cNvPr>
        <xdr:cNvSpPr txBox="1">
          <a:spLocks noChangeArrowheads="1"/>
        </xdr:cNvSpPr>
      </xdr:nvSpPr>
      <xdr:spPr bwMode="auto">
        <a:xfrm>
          <a:off x="15675428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72" name="Line 1414">
          <a:extLst>
            <a:ext uri="{FF2B5EF4-FFF2-40B4-BE49-F238E27FC236}">
              <a16:creationId xmlns:a16="http://schemas.microsoft.com/office/drawing/2014/main" id="{FADF054D-CA8C-44FF-9218-CC3973DD8516}"/>
            </a:ext>
          </a:extLst>
        </xdr:cNvPr>
        <xdr:cNvSpPr>
          <a:spLocks noChangeShapeType="1"/>
        </xdr:cNvSpPr>
      </xdr:nvSpPr>
      <xdr:spPr bwMode="auto">
        <a:xfrm flipH="1">
          <a:off x="15648215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73" name="Text Box 1413">
          <a:extLst>
            <a:ext uri="{FF2B5EF4-FFF2-40B4-BE49-F238E27FC236}">
              <a16:creationId xmlns:a16="http://schemas.microsoft.com/office/drawing/2014/main" id="{7196AA29-F2B4-4482-85AC-236249BD749E}"/>
            </a:ext>
          </a:extLst>
        </xdr:cNvPr>
        <xdr:cNvSpPr txBox="1">
          <a:spLocks noChangeArrowheads="1"/>
        </xdr:cNvSpPr>
      </xdr:nvSpPr>
      <xdr:spPr bwMode="auto">
        <a:xfrm>
          <a:off x="17542329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74" name="Line 1414">
          <a:extLst>
            <a:ext uri="{FF2B5EF4-FFF2-40B4-BE49-F238E27FC236}">
              <a16:creationId xmlns:a16="http://schemas.microsoft.com/office/drawing/2014/main" id="{8DE7363F-F5B3-487F-938E-CF9B7473BBD9}"/>
            </a:ext>
          </a:extLst>
        </xdr:cNvPr>
        <xdr:cNvSpPr>
          <a:spLocks noChangeShapeType="1"/>
        </xdr:cNvSpPr>
      </xdr:nvSpPr>
      <xdr:spPr bwMode="auto">
        <a:xfrm>
          <a:off x="18195469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75" name="Line 1414">
          <a:extLst>
            <a:ext uri="{FF2B5EF4-FFF2-40B4-BE49-F238E27FC236}">
              <a16:creationId xmlns:a16="http://schemas.microsoft.com/office/drawing/2014/main" id="{BD7D5426-9EFC-4E3E-BCA7-FF4F844573AF}"/>
            </a:ext>
          </a:extLst>
        </xdr:cNvPr>
        <xdr:cNvSpPr>
          <a:spLocks noChangeShapeType="1"/>
        </xdr:cNvSpPr>
      </xdr:nvSpPr>
      <xdr:spPr bwMode="auto">
        <a:xfrm flipH="1">
          <a:off x="19779342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76" name="Text Box 1413">
          <a:extLst>
            <a:ext uri="{FF2B5EF4-FFF2-40B4-BE49-F238E27FC236}">
              <a16:creationId xmlns:a16="http://schemas.microsoft.com/office/drawing/2014/main" id="{414E9D80-5570-43BD-925F-4B517F1CD749}"/>
            </a:ext>
          </a:extLst>
        </xdr:cNvPr>
        <xdr:cNvSpPr txBox="1">
          <a:spLocks noChangeArrowheads="1"/>
        </xdr:cNvSpPr>
      </xdr:nvSpPr>
      <xdr:spPr bwMode="auto">
        <a:xfrm>
          <a:off x="19730357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8" name="Picture 13">
          <a:extLst>
            <a:ext uri="{FF2B5EF4-FFF2-40B4-BE49-F238E27FC236}">
              <a16:creationId xmlns:a16="http://schemas.microsoft.com/office/drawing/2014/main" id="{E1AB7E0D-3738-4E94-888B-E73AD77A4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243" y="17318"/>
          <a:ext cx="6953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8" name="Picture 13">
          <a:extLst>
            <a:ext uri="{FF2B5EF4-FFF2-40B4-BE49-F238E27FC236}">
              <a16:creationId xmlns:a16="http://schemas.microsoft.com/office/drawing/2014/main" id="{124C2B1B-3DA3-4040-A1CC-32A9E4068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243" y="17318"/>
          <a:ext cx="6953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28" name="Picture 13">
          <a:extLst>
            <a:ext uri="{FF2B5EF4-FFF2-40B4-BE49-F238E27FC236}">
              <a16:creationId xmlns:a16="http://schemas.microsoft.com/office/drawing/2014/main" id="{5E350B25-1555-4827-8181-9D3C35482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243" y="17318"/>
          <a:ext cx="6953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38" name="Picture 13">
          <a:extLst>
            <a:ext uri="{FF2B5EF4-FFF2-40B4-BE49-F238E27FC236}">
              <a16:creationId xmlns:a16="http://schemas.microsoft.com/office/drawing/2014/main" id="{5654021E-CCBF-48EE-AC5A-5506A21FA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243" y="17318"/>
          <a:ext cx="6953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146504</xdr:colOff>
      <xdr:row>0</xdr:row>
      <xdr:rowOff>70757</xdr:rowOff>
    </xdr:from>
    <xdr:to>
      <xdr:col>51</xdr:col>
      <xdr:colOff>245012</xdr:colOff>
      <xdr:row>2</xdr:row>
      <xdr:rowOff>80282</xdr:rowOff>
    </xdr:to>
    <xdr:pic>
      <xdr:nvPicPr>
        <xdr:cNvPr id="42" name="Picture 11" descr="lbif_lo">
          <a:extLst>
            <a:ext uri="{FF2B5EF4-FFF2-40B4-BE49-F238E27FC236}">
              <a16:creationId xmlns:a16="http://schemas.microsoft.com/office/drawing/2014/main" id="{3CFEEEDA-21E1-47D7-A0D5-CABF4B25C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48929" y="70757"/>
          <a:ext cx="805089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54429</xdr:colOff>
      <xdr:row>9</xdr:row>
      <xdr:rowOff>190500</xdr:rowOff>
    </xdr:from>
    <xdr:to>
      <xdr:col>9</xdr:col>
      <xdr:colOff>312964</xdr:colOff>
      <xdr:row>75</xdr:row>
      <xdr:rowOff>136072</xdr:rowOff>
    </xdr:to>
    <xdr:sp macro="" textlink="">
      <xdr:nvSpPr>
        <xdr:cNvPr id="43" name="Text Box 1413">
          <a:extLst>
            <a:ext uri="{FF2B5EF4-FFF2-40B4-BE49-F238E27FC236}">
              <a16:creationId xmlns:a16="http://schemas.microsoft.com/office/drawing/2014/main" id="{83777E92-4563-4023-97E1-774C74B5D316}"/>
            </a:ext>
          </a:extLst>
        </xdr:cNvPr>
        <xdr:cNvSpPr txBox="1">
          <a:spLocks noChangeArrowheads="1"/>
        </xdr:cNvSpPr>
      </xdr:nvSpPr>
      <xdr:spPr bwMode="auto">
        <a:xfrm>
          <a:off x="4959804" y="2486025"/>
          <a:ext cx="258535" cy="14833147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44" name="Picture 13">
          <a:extLst>
            <a:ext uri="{FF2B5EF4-FFF2-40B4-BE49-F238E27FC236}">
              <a16:creationId xmlns:a16="http://schemas.microsoft.com/office/drawing/2014/main" id="{2FD336F0-C675-46DE-86F6-78A7891CF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344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45" name="Picture 13">
          <a:extLst>
            <a:ext uri="{FF2B5EF4-FFF2-40B4-BE49-F238E27FC236}">
              <a16:creationId xmlns:a16="http://schemas.microsoft.com/office/drawing/2014/main" id="{D6881591-E22C-43DF-BF5E-AB3EF95FC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07025" y="31173"/>
          <a:ext cx="825707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46" name="Text Box 1413">
          <a:extLst>
            <a:ext uri="{FF2B5EF4-FFF2-40B4-BE49-F238E27FC236}">
              <a16:creationId xmlns:a16="http://schemas.microsoft.com/office/drawing/2014/main" id="{2B60EDC6-ABBD-4869-AA87-A77F0FEF9992}"/>
            </a:ext>
          </a:extLst>
        </xdr:cNvPr>
        <xdr:cNvSpPr txBox="1">
          <a:spLocks noChangeArrowheads="1"/>
        </xdr:cNvSpPr>
      </xdr:nvSpPr>
      <xdr:spPr bwMode="auto">
        <a:xfrm>
          <a:off x="428043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05/10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34635</xdr:colOff>
      <xdr:row>5</xdr:row>
      <xdr:rowOff>54429</xdr:rowOff>
    </xdr:from>
    <xdr:to>
      <xdr:col>9</xdr:col>
      <xdr:colOff>190499</xdr:colOff>
      <xdr:row>7</xdr:row>
      <xdr:rowOff>207818</xdr:rowOff>
    </xdr:to>
    <xdr:sp macro="" textlink="">
      <xdr:nvSpPr>
        <xdr:cNvPr id="47" name="Line 1414">
          <a:extLst>
            <a:ext uri="{FF2B5EF4-FFF2-40B4-BE49-F238E27FC236}">
              <a16:creationId xmlns:a16="http://schemas.microsoft.com/office/drawing/2014/main" id="{29D34FEF-6CCB-4B92-8EC6-811E90232F87}"/>
            </a:ext>
          </a:extLst>
        </xdr:cNvPr>
        <xdr:cNvSpPr>
          <a:spLocks noChangeShapeType="1"/>
        </xdr:cNvSpPr>
      </xdr:nvSpPr>
      <xdr:spPr bwMode="auto">
        <a:xfrm flipH="1">
          <a:off x="4940010" y="1445079"/>
          <a:ext cx="155864" cy="6010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48" name="Text Box 1413">
          <a:extLst>
            <a:ext uri="{FF2B5EF4-FFF2-40B4-BE49-F238E27FC236}">
              <a16:creationId xmlns:a16="http://schemas.microsoft.com/office/drawing/2014/main" id="{607D78B3-729B-4E24-B3B6-1A45B42AD026}"/>
            </a:ext>
          </a:extLst>
        </xdr:cNvPr>
        <xdr:cNvSpPr txBox="1">
          <a:spLocks noChangeArrowheads="1"/>
        </xdr:cNvSpPr>
      </xdr:nvSpPr>
      <xdr:spPr bwMode="auto">
        <a:xfrm>
          <a:off x="1448480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37</xdr:col>
      <xdr:colOff>244927</xdr:colOff>
      <xdr:row>5</xdr:row>
      <xdr:rowOff>13607</xdr:rowOff>
    </xdr:from>
    <xdr:to>
      <xdr:col>38</xdr:col>
      <xdr:colOff>40819</xdr:colOff>
      <xdr:row>7</xdr:row>
      <xdr:rowOff>217714</xdr:rowOff>
    </xdr:to>
    <xdr:sp macro="" textlink="">
      <xdr:nvSpPr>
        <xdr:cNvPr id="49" name="Line 1414">
          <a:extLst>
            <a:ext uri="{FF2B5EF4-FFF2-40B4-BE49-F238E27FC236}">
              <a16:creationId xmlns:a16="http://schemas.microsoft.com/office/drawing/2014/main" id="{99BA4E19-B084-4642-99A8-BCCE63452B36}"/>
            </a:ext>
          </a:extLst>
        </xdr:cNvPr>
        <xdr:cNvSpPr>
          <a:spLocks noChangeShapeType="1"/>
        </xdr:cNvSpPr>
      </xdr:nvSpPr>
      <xdr:spPr bwMode="auto">
        <a:xfrm flipH="1">
          <a:off x="15303952" y="1404257"/>
          <a:ext cx="157842" cy="6517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50" name="Text Box 1413">
          <a:extLst>
            <a:ext uri="{FF2B5EF4-FFF2-40B4-BE49-F238E27FC236}">
              <a16:creationId xmlns:a16="http://schemas.microsoft.com/office/drawing/2014/main" id="{405CA5F5-95B5-44FA-AADB-73F74A134420}"/>
            </a:ext>
          </a:extLst>
        </xdr:cNvPr>
        <xdr:cNvSpPr txBox="1">
          <a:spLocks noChangeArrowheads="1"/>
        </xdr:cNvSpPr>
      </xdr:nvSpPr>
      <xdr:spPr bwMode="auto">
        <a:xfrm>
          <a:off x="1635170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1</xdr:rowOff>
    </xdr:from>
    <xdr:to>
      <xdr:col>42</xdr:col>
      <xdr:colOff>163284</xdr:colOff>
      <xdr:row>7</xdr:row>
      <xdr:rowOff>204107</xdr:rowOff>
    </xdr:to>
    <xdr:sp macro="" textlink="">
      <xdr:nvSpPr>
        <xdr:cNvPr id="51" name="Line 1414">
          <a:extLst>
            <a:ext uri="{FF2B5EF4-FFF2-40B4-BE49-F238E27FC236}">
              <a16:creationId xmlns:a16="http://schemas.microsoft.com/office/drawing/2014/main" id="{9E4C8BA3-18E6-485A-9696-92ABD0202F7D}"/>
            </a:ext>
          </a:extLst>
        </xdr:cNvPr>
        <xdr:cNvSpPr>
          <a:spLocks noChangeShapeType="1"/>
        </xdr:cNvSpPr>
      </xdr:nvSpPr>
      <xdr:spPr bwMode="auto">
        <a:xfrm>
          <a:off x="17004844" y="1390651"/>
          <a:ext cx="27215" cy="651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27213</xdr:colOff>
      <xdr:row>5</xdr:row>
      <xdr:rowOff>122463</xdr:rowOff>
    </xdr:from>
    <xdr:to>
      <xdr:col>48</xdr:col>
      <xdr:colOff>108857</xdr:colOff>
      <xdr:row>7</xdr:row>
      <xdr:rowOff>231320</xdr:rowOff>
    </xdr:to>
    <xdr:sp macro="" textlink="">
      <xdr:nvSpPr>
        <xdr:cNvPr id="52" name="Line 1414">
          <a:extLst>
            <a:ext uri="{FF2B5EF4-FFF2-40B4-BE49-F238E27FC236}">
              <a16:creationId xmlns:a16="http://schemas.microsoft.com/office/drawing/2014/main" id="{2DBF1D13-25A2-459A-9070-542390C482FA}"/>
            </a:ext>
          </a:extLst>
        </xdr:cNvPr>
        <xdr:cNvSpPr>
          <a:spLocks noChangeShapeType="1"/>
        </xdr:cNvSpPr>
      </xdr:nvSpPr>
      <xdr:spPr bwMode="auto">
        <a:xfrm flipH="1">
          <a:off x="18343788" y="1513113"/>
          <a:ext cx="805544" cy="5565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53" name="Text Box 1413">
          <a:extLst>
            <a:ext uri="{FF2B5EF4-FFF2-40B4-BE49-F238E27FC236}">
              <a16:creationId xmlns:a16="http://schemas.microsoft.com/office/drawing/2014/main" id="{8ECC551F-1891-462D-B48E-2B0A6CF07B95}"/>
            </a:ext>
          </a:extLst>
        </xdr:cNvPr>
        <xdr:cNvSpPr txBox="1">
          <a:spLocks noChangeArrowheads="1"/>
        </xdr:cNvSpPr>
      </xdr:nvSpPr>
      <xdr:spPr bwMode="auto">
        <a:xfrm>
          <a:off x="18539732" y="874938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49</xdr:col>
      <xdr:colOff>146504</xdr:colOff>
      <xdr:row>0</xdr:row>
      <xdr:rowOff>70757</xdr:rowOff>
    </xdr:from>
    <xdr:to>
      <xdr:col>51</xdr:col>
      <xdr:colOff>227693</xdr:colOff>
      <xdr:row>2</xdr:row>
      <xdr:rowOff>80282</xdr:rowOff>
    </xdr:to>
    <xdr:pic>
      <xdr:nvPicPr>
        <xdr:cNvPr id="2" name="Picture 11" descr="lbif_lo">
          <a:extLst>
            <a:ext uri="{FF2B5EF4-FFF2-40B4-BE49-F238E27FC236}">
              <a16:creationId xmlns:a16="http://schemas.microsoft.com/office/drawing/2014/main" id="{692F2E22-4D9D-44AA-A2A2-D5E0F5412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48929" y="70757"/>
          <a:ext cx="805089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54429</xdr:colOff>
      <xdr:row>9</xdr:row>
      <xdr:rowOff>190500</xdr:rowOff>
    </xdr:from>
    <xdr:to>
      <xdr:col>9</xdr:col>
      <xdr:colOff>312964</xdr:colOff>
      <xdr:row>75</xdr:row>
      <xdr:rowOff>136072</xdr:rowOff>
    </xdr:to>
    <xdr:sp macro="" textlink="">
      <xdr:nvSpPr>
        <xdr:cNvPr id="3" name="Text Box 1413">
          <a:extLst>
            <a:ext uri="{FF2B5EF4-FFF2-40B4-BE49-F238E27FC236}">
              <a16:creationId xmlns:a16="http://schemas.microsoft.com/office/drawing/2014/main" id="{14C677E1-9A14-48DA-8E84-D78D0E892003}"/>
            </a:ext>
          </a:extLst>
        </xdr:cNvPr>
        <xdr:cNvSpPr txBox="1">
          <a:spLocks noChangeArrowheads="1"/>
        </xdr:cNvSpPr>
      </xdr:nvSpPr>
      <xdr:spPr bwMode="auto">
        <a:xfrm>
          <a:off x="4959804" y="2486025"/>
          <a:ext cx="258535" cy="14833147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40FD9C93-C08B-4C89-B158-42F09392F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344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5" name="Picture 13">
          <a:extLst>
            <a:ext uri="{FF2B5EF4-FFF2-40B4-BE49-F238E27FC236}">
              <a16:creationId xmlns:a16="http://schemas.microsoft.com/office/drawing/2014/main" id="{D6C620B9-9437-4C23-BD79-7C855E24A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07025" y="31173"/>
          <a:ext cx="825707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6" name="Text Box 1413">
          <a:extLst>
            <a:ext uri="{FF2B5EF4-FFF2-40B4-BE49-F238E27FC236}">
              <a16:creationId xmlns:a16="http://schemas.microsoft.com/office/drawing/2014/main" id="{703612CE-A300-4F29-99F5-AFED3549608C}"/>
            </a:ext>
          </a:extLst>
        </xdr:cNvPr>
        <xdr:cNvSpPr txBox="1">
          <a:spLocks noChangeArrowheads="1"/>
        </xdr:cNvSpPr>
      </xdr:nvSpPr>
      <xdr:spPr bwMode="auto">
        <a:xfrm>
          <a:off x="428043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05/10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34635</xdr:colOff>
      <xdr:row>5</xdr:row>
      <xdr:rowOff>54429</xdr:rowOff>
    </xdr:from>
    <xdr:to>
      <xdr:col>9</xdr:col>
      <xdr:colOff>190499</xdr:colOff>
      <xdr:row>7</xdr:row>
      <xdr:rowOff>207818</xdr:rowOff>
    </xdr:to>
    <xdr:sp macro="" textlink="">
      <xdr:nvSpPr>
        <xdr:cNvPr id="7" name="Line 1414">
          <a:extLst>
            <a:ext uri="{FF2B5EF4-FFF2-40B4-BE49-F238E27FC236}">
              <a16:creationId xmlns:a16="http://schemas.microsoft.com/office/drawing/2014/main" id="{73CD04E4-F38A-4D22-9029-CD4C436F917E}"/>
            </a:ext>
          </a:extLst>
        </xdr:cNvPr>
        <xdr:cNvSpPr>
          <a:spLocks noChangeShapeType="1"/>
        </xdr:cNvSpPr>
      </xdr:nvSpPr>
      <xdr:spPr bwMode="auto">
        <a:xfrm flipH="1">
          <a:off x="4940010" y="1445079"/>
          <a:ext cx="155864" cy="6010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9" name="Text Box 1413">
          <a:extLst>
            <a:ext uri="{FF2B5EF4-FFF2-40B4-BE49-F238E27FC236}">
              <a16:creationId xmlns:a16="http://schemas.microsoft.com/office/drawing/2014/main" id="{9C8FD7FC-6A09-442B-8F42-C6FD3B3076A3}"/>
            </a:ext>
          </a:extLst>
        </xdr:cNvPr>
        <xdr:cNvSpPr txBox="1">
          <a:spLocks noChangeArrowheads="1"/>
        </xdr:cNvSpPr>
      </xdr:nvSpPr>
      <xdr:spPr bwMode="auto">
        <a:xfrm>
          <a:off x="1448480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37</xdr:col>
      <xdr:colOff>244927</xdr:colOff>
      <xdr:row>5</xdr:row>
      <xdr:rowOff>13607</xdr:rowOff>
    </xdr:from>
    <xdr:to>
      <xdr:col>38</xdr:col>
      <xdr:colOff>40819</xdr:colOff>
      <xdr:row>7</xdr:row>
      <xdr:rowOff>217714</xdr:rowOff>
    </xdr:to>
    <xdr:sp macro="" textlink="">
      <xdr:nvSpPr>
        <xdr:cNvPr id="10" name="Line 1414">
          <a:extLst>
            <a:ext uri="{FF2B5EF4-FFF2-40B4-BE49-F238E27FC236}">
              <a16:creationId xmlns:a16="http://schemas.microsoft.com/office/drawing/2014/main" id="{82AAED19-AE66-4039-9F39-B08A88D99E0C}"/>
            </a:ext>
          </a:extLst>
        </xdr:cNvPr>
        <xdr:cNvSpPr>
          <a:spLocks noChangeShapeType="1"/>
        </xdr:cNvSpPr>
      </xdr:nvSpPr>
      <xdr:spPr bwMode="auto">
        <a:xfrm flipH="1">
          <a:off x="15303952" y="1404257"/>
          <a:ext cx="157842" cy="6517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1" name="Text Box 1413">
          <a:extLst>
            <a:ext uri="{FF2B5EF4-FFF2-40B4-BE49-F238E27FC236}">
              <a16:creationId xmlns:a16="http://schemas.microsoft.com/office/drawing/2014/main" id="{302A3014-600D-4115-A256-3805D6FE9539}"/>
            </a:ext>
          </a:extLst>
        </xdr:cNvPr>
        <xdr:cNvSpPr txBox="1">
          <a:spLocks noChangeArrowheads="1"/>
        </xdr:cNvSpPr>
      </xdr:nvSpPr>
      <xdr:spPr bwMode="auto">
        <a:xfrm>
          <a:off x="1635170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1</xdr:rowOff>
    </xdr:from>
    <xdr:to>
      <xdr:col>42</xdr:col>
      <xdr:colOff>163284</xdr:colOff>
      <xdr:row>7</xdr:row>
      <xdr:rowOff>204107</xdr:rowOff>
    </xdr:to>
    <xdr:sp macro="" textlink="">
      <xdr:nvSpPr>
        <xdr:cNvPr id="12" name="Line 1414">
          <a:extLst>
            <a:ext uri="{FF2B5EF4-FFF2-40B4-BE49-F238E27FC236}">
              <a16:creationId xmlns:a16="http://schemas.microsoft.com/office/drawing/2014/main" id="{266C8648-86F7-4230-A793-700696A4AE3C}"/>
            </a:ext>
          </a:extLst>
        </xdr:cNvPr>
        <xdr:cNvSpPr>
          <a:spLocks noChangeShapeType="1"/>
        </xdr:cNvSpPr>
      </xdr:nvSpPr>
      <xdr:spPr bwMode="auto">
        <a:xfrm>
          <a:off x="17004844" y="1390651"/>
          <a:ext cx="27215" cy="651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27213</xdr:colOff>
      <xdr:row>5</xdr:row>
      <xdr:rowOff>122463</xdr:rowOff>
    </xdr:from>
    <xdr:to>
      <xdr:col>48</xdr:col>
      <xdr:colOff>108857</xdr:colOff>
      <xdr:row>7</xdr:row>
      <xdr:rowOff>231320</xdr:rowOff>
    </xdr:to>
    <xdr:sp macro="" textlink="">
      <xdr:nvSpPr>
        <xdr:cNvPr id="13" name="Line 1414">
          <a:extLst>
            <a:ext uri="{FF2B5EF4-FFF2-40B4-BE49-F238E27FC236}">
              <a16:creationId xmlns:a16="http://schemas.microsoft.com/office/drawing/2014/main" id="{E8CA61C9-46B9-4698-B15C-3490F58E40B8}"/>
            </a:ext>
          </a:extLst>
        </xdr:cNvPr>
        <xdr:cNvSpPr>
          <a:spLocks noChangeShapeType="1"/>
        </xdr:cNvSpPr>
      </xdr:nvSpPr>
      <xdr:spPr bwMode="auto">
        <a:xfrm flipH="1">
          <a:off x="18343788" y="1513113"/>
          <a:ext cx="805544" cy="5565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4" name="Text Box 1413">
          <a:extLst>
            <a:ext uri="{FF2B5EF4-FFF2-40B4-BE49-F238E27FC236}">
              <a16:creationId xmlns:a16="http://schemas.microsoft.com/office/drawing/2014/main" id="{C17048F8-94BF-4DB6-B3B0-D10C180B682B}"/>
            </a:ext>
          </a:extLst>
        </xdr:cNvPr>
        <xdr:cNvSpPr txBox="1">
          <a:spLocks noChangeArrowheads="1"/>
        </xdr:cNvSpPr>
      </xdr:nvSpPr>
      <xdr:spPr bwMode="auto">
        <a:xfrm>
          <a:off x="18539732" y="874938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49</xdr:col>
      <xdr:colOff>146504</xdr:colOff>
      <xdr:row>0</xdr:row>
      <xdr:rowOff>70757</xdr:rowOff>
    </xdr:from>
    <xdr:to>
      <xdr:col>51</xdr:col>
      <xdr:colOff>227693</xdr:colOff>
      <xdr:row>2</xdr:row>
      <xdr:rowOff>80282</xdr:rowOff>
    </xdr:to>
    <xdr:pic>
      <xdr:nvPicPr>
        <xdr:cNvPr id="15" name="Picture 11" descr="lbif_lo">
          <a:extLst>
            <a:ext uri="{FF2B5EF4-FFF2-40B4-BE49-F238E27FC236}">
              <a16:creationId xmlns:a16="http://schemas.microsoft.com/office/drawing/2014/main" id="{46D48BA6-DAA2-46C1-AF2D-4C74270FE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48929" y="70757"/>
          <a:ext cx="805089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54429</xdr:colOff>
      <xdr:row>9</xdr:row>
      <xdr:rowOff>190500</xdr:rowOff>
    </xdr:from>
    <xdr:to>
      <xdr:col>9</xdr:col>
      <xdr:colOff>312964</xdr:colOff>
      <xdr:row>75</xdr:row>
      <xdr:rowOff>136072</xdr:rowOff>
    </xdr:to>
    <xdr:sp macro="" textlink="">
      <xdr:nvSpPr>
        <xdr:cNvPr id="16" name="Text Box 1413">
          <a:extLst>
            <a:ext uri="{FF2B5EF4-FFF2-40B4-BE49-F238E27FC236}">
              <a16:creationId xmlns:a16="http://schemas.microsoft.com/office/drawing/2014/main" id="{0CDE3A88-CBE6-478F-84AD-5B11F4F23BC1}"/>
            </a:ext>
          </a:extLst>
        </xdr:cNvPr>
        <xdr:cNvSpPr txBox="1">
          <a:spLocks noChangeArrowheads="1"/>
        </xdr:cNvSpPr>
      </xdr:nvSpPr>
      <xdr:spPr bwMode="auto">
        <a:xfrm>
          <a:off x="4959804" y="2486025"/>
          <a:ext cx="258535" cy="14833147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7" name="Picture 13">
          <a:extLst>
            <a:ext uri="{FF2B5EF4-FFF2-40B4-BE49-F238E27FC236}">
              <a16:creationId xmlns:a16="http://schemas.microsoft.com/office/drawing/2014/main" id="{BE6AC051-A439-4FAA-B650-BA08B7BD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344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9" name="Picture 13">
          <a:extLst>
            <a:ext uri="{FF2B5EF4-FFF2-40B4-BE49-F238E27FC236}">
              <a16:creationId xmlns:a16="http://schemas.microsoft.com/office/drawing/2014/main" id="{0E23EDCD-48C9-4DBE-A419-F764EE92E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07025" y="31173"/>
          <a:ext cx="825707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20" name="Text Box 1413">
          <a:extLst>
            <a:ext uri="{FF2B5EF4-FFF2-40B4-BE49-F238E27FC236}">
              <a16:creationId xmlns:a16="http://schemas.microsoft.com/office/drawing/2014/main" id="{A3EB7DE9-7014-4995-8FBE-FD468BC41873}"/>
            </a:ext>
          </a:extLst>
        </xdr:cNvPr>
        <xdr:cNvSpPr txBox="1">
          <a:spLocks noChangeArrowheads="1"/>
        </xdr:cNvSpPr>
      </xdr:nvSpPr>
      <xdr:spPr bwMode="auto">
        <a:xfrm>
          <a:off x="428043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05/10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34635</xdr:colOff>
      <xdr:row>5</xdr:row>
      <xdr:rowOff>54429</xdr:rowOff>
    </xdr:from>
    <xdr:to>
      <xdr:col>9</xdr:col>
      <xdr:colOff>190499</xdr:colOff>
      <xdr:row>7</xdr:row>
      <xdr:rowOff>207818</xdr:rowOff>
    </xdr:to>
    <xdr:sp macro="" textlink="">
      <xdr:nvSpPr>
        <xdr:cNvPr id="21" name="Line 1414">
          <a:extLst>
            <a:ext uri="{FF2B5EF4-FFF2-40B4-BE49-F238E27FC236}">
              <a16:creationId xmlns:a16="http://schemas.microsoft.com/office/drawing/2014/main" id="{FB61AEDD-7A2C-4272-A3C8-D4B904E6F5E2}"/>
            </a:ext>
          </a:extLst>
        </xdr:cNvPr>
        <xdr:cNvSpPr>
          <a:spLocks noChangeShapeType="1"/>
        </xdr:cNvSpPr>
      </xdr:nvSpPr>
      <xdr:spPr bwMode="auto">
        <a:xfrm flipH="1">
          <a:off x="4940010" y="1445079"/>
          <a:ext cx="155864" cy="6010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22" name="Text Box 1413">
          <a:extLst>
            <a:ext uri="{FF2B5EF4-FFF2-40B4-BE49-F238E27FC236}">
              <a16:creationId xmlns:a16="http://schemas.microsoft.com/office/drawing/2014/main" id="{8510ED33-4FE4-424B-9CB0-7BB68AA9E079}"/>
            </a:ext>
          </a:extLst>
        </xdr:cNvPr>
        <xdr:cNvSpPr txBox="1">
          <a:spLocks noChangeArrowheads="1"/>
        </xdr:cNvSpPr>
      </xdr:nvSpPr>
      <xdr:spPr bwMode="auto">
        <a:xfrm>
          <a:off x="1448480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37</xdr:col>
      <xdr:colOff>244927</xdr:colOff>
      <xdr:row>5</xdr:row>
      <xdr:rowOff>13607</xdr:rowOff>
    </xdr:from>
    <xdr:to>
      <xdr:col>38</xdr:col>
      <xdr:colOff>40819</xdr:colOff>
      <xdr:row>7</xdr:row>
      <xdr:rowOff>217714</xdr:rowOff>
    </xdr:to>
    <xdr:sp macro="" textlink="">
      <xdr:nvSpPr>
        <xdr:cNvPr id="23" name="Line 1414">
          <a:extLst>
            <a:ext uri="{FF2B5EF4-FFF2-40B4-BE49-F238E27FC236}">
              <a16:creationId xmlns:a16="http://schemas.microsoft.com/office/drawing/2014/main" id="{7E71B879-2287-4ED2-A488-02EA7143F713}"/>
            </a:ext>
          </a:extLst>
        </xdr:cNvPr>
        <xdr:cNvSpPr>
          <a:spLocks noChangeShapeType="1"/>
        </xdr:cNvSpPr>
      </xdr:nvSpPr>
      <xdr:spPr bwMode="auto">
        <a:xfrm flipH="1">
          <a:off x="15303952" y="1404257"/>
          <a:ext cx="157842" cy="6517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24" name="Text Box 1413">
          <a:extLst>
            <a:ext uri="{FF2B5EF4-FFF2-40B4-BE49-F238E27FC236}">
              <a16:creationId xmlns:a16="http://schemas.microsoft.com/office/drawing/2014/main" id="{A39C517D-A9B9-4E4E-8A76-245CA7E73673}"/>
            </a:ext>
          </a:extLst>
        </xdr:cNvPr>
        <xdr:cNvSpPr txBox="1">
          <a:spLocks noChangeArrowheads="1"/>
        </xdr:cNvSpPr>
      </xdr:nvSpPr>
      <xdr:spPr bwMode="auto">
        <a:xfrm>
          <a:off x="1635170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1</xdr:rowOff>
    </xdr:from>
    <xdr:to>
      <xdr:col>42</xdr:col>
      <xdr:colOff>163284</xdr:colOff>
      <xdr:row>7</xdr:row>
      <xdr:rowOff>204107</xdr:rowOff>
    </xdr:to>
    <xdr:sp macro="" textlink="">
      <xdr:nvSpPr>
        <xdr:cNvPr id="25" name="Line 1414">
          <a:extLst>
            <a:ext uri="{FF2B5EF4-FFF2-40B4-BE49-F238E27FC236}">
              <a16:creationId xmlns:a16="http://schemas.microsoft.com/office/drawing/2014/main" id="{F8E2EDA5-A5DD-4405-A29E-9BB31B2117ED}"/>
            </a:ext>
          </a:extLst>
        </xdr:cNvPr>
        <xdr:cNvSpPr>
          <a:spLocks noChangeShapeType="1"/>
        </xdr:cNvSpPr>
      </xdr:nvSpPr>
      <xdr:spPr bwMode="auto">
        <a:xfrm>
          <a:off x="17004844" y="1390651"/>
          <a:ext cx="27215" cy="651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27213</xdr:colOff>
      <xdr:row>5</xdr:row>
      <xdr:rowOff>122463</xdr:rowOff>
    </xdr:from>
    <xdr:to>
      <xdr:col>48</xdr:col>
      <xdr:colOff>108857</xdr:colOff>
      <xdr:row>7</xdr:row>
      <xdr:rowOff>231320</xdr:rowOff>
    </xdr:to>
    <xdr:sp macro="" textlink="">
      <xdr:nvSpPr>
        <xdr:cNvPr id="26" name="Line 1414">
          <a:extLst>
            <a:ext uri="{FF2B5EF4-FFF2-40B4-BE49-F238E27FC236}">
              <a16:creationId xmlns:a16="http://schemas.microsoft.com/office/drawing/2014/main" id="{CAAA58EE-A406-45C4-9EE2-E86D54EF16FE}"/>
            </a:ext>
          </a:extLst>
        </xdr:cNvPr>
        <xdr:cNvSpPr>
          <a:spLocks noChangeShapeType="1"/>
        </xdr:cNvSpPr>
      </xdr:nvSpPr>
      <xdr:spPr bwMode="auto">
        <a:xfrm flipH="1">
          <a:off x="18343788" y="1513113"/>
          <a:ext cx="805544" cy="5565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27" name="Text Box 1413">
          <a:extLst>
            <a:ext uri="{FF2B5EF4-FFF2-40B4-BE49-F238E27FC236}">
              <a16:creationId xmlns:a16="http://schemas.microsoft.com/office/drawing/2014/main" id="{52637EEB-3790-43AC-92CB-41766EC30E97}"/>
            </a:ext>
          </a:extLst>
        </xdr:cNvPr>
        <xdr:cNvSpPr txBox="1">
          <a:spLocks noChangeArrowheads="1"/>
        </xdr:cNvSpPr>
      </xdr:nvSpPr>
      <xdr:spPr bwMode="auto">
        <a:xfrm>
          <a:off x="18539732" y="874938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49</xdr:col>
      <xdr:colOff>146504</xdr:colOff>
      <xdr:row>0</xdr:row>
      <xdr:rowOff>70757</xdr:rowOff>
    </xdr:from>
    <xdr:to>
      <xdr:col>51</xdr:col>
      <xdr:colOff>227692</xdr:colOff>
      <xdr:row>2</xdr:row>
      <xdr:rowOff>80282</xdr:rowOff>
    </xdr:to>
    <xdr:pic>
      <xdr:nvPicPr>
        <xdr:cNvPr id="29" name="Picture 11" descr="lbif_lo">
          <a:extLst>
            <a:ext uri="{FF2B5EF4-FFF2-40B4-BE49-F238E27FC236}">
              <a16:creationId xmlns:a16="http://schemas.microsoft.com/office/drawing/2014/main" id="{E0476B89-A49F-4387-BF4B-EDD498618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404" y="70757"/>
          <a:ext cx="80508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54429</xdr:colOff>
      <xdr:row>9</xdr:row>
      <xdr:rowOff>190500</xdr:rowOff>
    </xdr:from>
    <xdr:to>
      <xdr:col>9</xdr:col>
      <xdr:colOff>312964</xdr:colOff>
      <xdr:row>76</xdr:row>
      <xdr:rowOff>136072</xdr:rowOff>
    </xdr:to>
    <xdr:sp macro="" textlink="">
      <xdr:nvSpPr>
        <xdr:cNvPr id="30" name="Text Box 1413">
          <a:extLst>
            <a:ext uri="{FF2B5EF4-FFF2-40B4-BE49-F238E27FC236}">
              <a16:creationId xmlns:a16="http://schemas.microsoft.com/office/drawing/2014/main" id="{B52BDD46-C630-4518-9AD3-22567A8B42A7}"/>
            </a:ext>
          </a:extLst>
        </xdr:cNvPr>
        <xdr:cNvSpPr txBox="1">
          <a:spLocks noChangeArrowheads="1"/>
        </xdr:cNvSpPr>
      </xdr:nvSpPr>
      <xdr:spPr bwMode="auto">
        <a:xfrm>
          <a:off x="6045654" y="2486025"/>
          <a:ext cx="258535" cy="15061747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31" name="Picture 13">
          <a:extLst>
            <a:ext uri="{FF2B5EF4-FFF2-40B4-BE49-F238E27FC236}">
              <a16:creationId xmlns:a16="http://schemas.microsoft.com/office/drawing/2014/main" id="{6430B74A-1F1F-4AA7-A87A-17A438FF4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32" name="Picture 13">
          <a:extLst>
            <a:ext uri="{FF2B5EF4-FFF2-40B4-BE49-F238E27FC236}">
              <a16:creationId xmlns:a16="http://schemas.microsoft.com/office/drawing/2014/main" id="{8B8F6C57-1844-423C-8870-B282D7649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33" name="Text Box 1413">
          <a:extLst>
            <a:ext uri="{FF2B5EF4-FFF2-40B4-BE49-F238E27FC236}">
              <a16:creationId xmlns:a16="http://schemas.microsoft.com/office/drawing/2014/main" id="{74E62C3F-DE76-47D1-B179-B59EAA6B30E8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05/10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34635</xdr:colOff>
      <xdr:row>5</xdr:row>
      <xdr:rowOff>54429</xdr:rowOff>
    </xdr:from>
    <xdr:to>
      <xdr:col>9</xdr:col>
      <xdr:colOff>190499</xdr:colOff>
      <xdr:row>7</xdr:row>
      <xdr:rowOff>207818</xdr:rowOff>
    </xdr:to>
    <xdr:sp macro="" textlink="">
      <xdr:nvSpPr>
        <xdr:cNvPr id="34" name="Line 1414">
          <a:extLst>
            <a:ext uri="{FF2B5EF4-FFF2-40B4-BE49-F238E27FC236}">
              <a16:creationId xmlns:a16="http://schemas.microsoft.com/office/drawing/2014/main" id="{49CE217D-C121-49F4-A740-FA8E7E6A27BA}"/>
            </a:ext>
          </a:extLst>
        </xdr:cNvPr>
        <xdr:cNvSpPr>
          <a:spLocks noChangeShapeType="1"/>
        </xdr:cNvSpPr>
      </xdr:nvSpPr>
      <xdr:spPr bwMode="auto">
        <a:xfrm flipH="1">
          <a:off x="6025860" y="1445079"/>
          <a:ext cx="155864" cy="6010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35" name="Text Box 1413">
          <a:extLst>
            <a:ext uri="{FF2B5EF4-FFF2-40B4-BE49-F238E27FC236}">
              <a16:creationId xmlns:a16="http://schemas.microsoft.com/office/drawing/2014/main" id="{AD44FC0E-0092-4E7D-8069-552C631E4906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37</xdr:col>
      <xdr:colOff>244927</xdr:colOff>
      <xdr:row>5</xdr:row>
      <xdr:rowOff>13607</xdr:rowOff>
    </xdr:from>
    <xdr:to>
      <xdr:col>38</xdr:col>
      <xdr:colOff>40819</xdr:colOff>
      <xdr:row>7</xdr:row>
      <xdr:rowOff>217714</xdr:rowOff>
    </xdr:to>
    <xdr:sp macro="" textlink="">
      <xdr:nvSpPr>
        <xdr:cNvPr id="36" name="Line 1414">
          <a:extLst>
            <a:ext uri="{FF2B5EF4-FFF2-40B4-BE49-F238E27FC236}">
              <a16:creationId xmlns:a16="http://schemas.microsoft.com/office/drawing/2014/main" id="{22BAF90E-C0A4-4EE9-A91D-27A259EE2CB1}"/>
            </a:ext>
          </a:extLst>
        </xdr:cNvPr>
        <xdr:cNvSpPr>
          <a:spLocks noChangeShapeType="1"/>
        </xdr:cNvSpPr>
      </xdr:nvSpPr>
      <xdr:spPr bwMode="auto">
        <a:xfrm flipH="1">
          <a:off x="16389802" y="1404257"/>
          <a:ext cx="157842" cy="6517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37" name="Text Box 1413">
          <a:extLst>
            <a:ext uri="{FF2B5EF4-FFF2-40B4-BE49-F238E27FC236}">
              <a16:creationId xmlns:a16="http://schemas.microsoft.com/office/drawing/2014/main" id="{24899738-5D5B-46EF-ADE3-B5B91951CD6F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1</xdr:rowOff>
    </xdr:from>
    <xdr:to>
      <xdr:col>42</xdr:col>
      <xdr:colOff>163284</xdr:colOff>
      <xdr:row>7</xdr:row>
      <xdr:rowOff>204107</xdr:rowOff>
    </xdr:to>
    <xdr:sp macro="" textlink="">
      <xdr:nvSpPr>
        <xdr:cNvPr id="39" name="Line 1414">
          <a:extLst>
            <a:ext uri="{FF2B5EF4-FFF2-40B4-BE49-F238E27FC236}">
              <a16:creationId xmlns:a16="http://schemas.microsoft.com/office/drawing/2014/main" id="{ACB24142-9D9F-4799-9FEB-5DDA8B806ECB}"/>
            </a:ext>
          </a:extLst>
        </xdr:cNvPr>
        <xdr:cNvSpPr>
          <a:spLocks noChangeShapeType="1"/>
        </xdr:cNvSpPr>
      </xdr:nvSpPr>
      <xdr:spPr bwMode="auto">
        <a:xfrm>
          <a:off x="18090694" y="1390651"/>
          <a:ext cx="27215" cy="651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27213</xdr:colOff>
      <xdr:row>5</xdr:row>
      <xdr:rowOff>122463</xdr:rowOff>
    </xdr:from>
    <xdr:to>
      <xdr:col>48</xdr:col>
      <xdr:colOff>108857</xdr:colOff>
      <xdr:row>7</xdr:row>
      <xdr:rowOff>231320</xdr:rowOff>
    </xdr:to>
    <xdr:sp macro="" textlink="">
      <xdr:nvSpPr>
        <xdr:cNvPr id="40" name="Line 1414">
          <a:extLst>
            <a:ext uri="{FF2B5EF4-FFF2-40B4-BE49-F238E27FC236}">
              <a16:creationId xmlns:a16="http://schemas.microsoft.com/office/drawing/2014/main" id="{FCA4AEEE-9F2C-4383-9255-A86B45496941}"/>
            </a:ext>
          </a:extLst>
        </xdr:cNvPr>
        <xdr:cNvSpPr>
          <a:spLocks noChangeShapeType="1"/>
        </xdr:cNvSpPr>
      </xdr:nvSpPr>
      <xdr:spPr bwMode="auto">
        <a:xfrm flipH="1">
          <a:off x="19429638" y="1513113"/>
          <a:ext cx="853169" cy="5565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41" name="Text Box 1413">
          <a:extLst>
            <a:ext uri="{FF2B5EF4-FFF2-40B4-BE49-F238E27FC236}">
              <a16:creationId xmlns:a16="http://schemas.microsoft.com/office/drawing/2014/main" id="{3068BF09-6ABD-4EE9-BFAA-BA0CF038FADE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49</xdr:col>
      <xdr:colOff>146504</xdr:colOff>
      <xdr:row>0</xdr:row>
      <xdr:rowOff>70757</xdr:rowOff>
    </xdr:from>
    <xdr:to>
      <xdr:col>51</xdr:col>
      <xdr:colOff>227692</xdr:colOff>
      <xdr:row>2</xdr:row>
      <xdr:rowOff>80282</xdr:rowOff>
    </xdr:to>
    <xdr:pic>
      <xdr:nvPicPr>
        <xdr:cNvPr id="54" name="Picture 11" descr="lbif_lo">
          <a:extLst>
            <a:ext uri="{FF2B5EF4-FFF2-40B4-BE49-F238E27FC236}">
              <a16:creationId xmlns:a16="http://schemas.microsoft.com/office/drawing/2014/main" id="{C0DEA637-7325-47DA-AD82-BE3164B77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404" y="70757"/>
          <a:ext cx="80508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54429</xdr:colOff>
      <xdr:row>9</xdr:row>
      <xdr:rowOff>190500</xdr:rowOff>
    </xdr:from>
    <xdr:to>
      <xdr:col>9</xdr:col>
      <xdr:colOff>349250</xdr:colOff>
      <xdr:row>72</xdr:row>
      <xdr:rowOff>15875</xdr:rowOff>
    </xdr:to>
    <xdr:sp macro="" textlink="">
      <xdr:nvSpPr>
        <xdr:cNvPr id="55" name="Text Box 1413">
          <a:extLst>
            <a:ext uri="{FF2B5EF4-FFF2-40B4-BE49-F238E27FC236}">
              <a16:creationId xmlns:a16="http://schemas.microsoft.com/office/drawing/2014/main" id="{3BD7212E-081B-461C-9956-8EE8C50F7002}"/>
            </a:ext>
          </a:extLst>
        </xdr:cNvPr>
        <xdr:cNvSpPr txBox="1">
          <a:spLocks noChangeArrowheads="1"/>
        </xdr:cNvSpPr>
      </xdr:nvSpPr>
      <xdr:spPr bwMode="auto">
        <a:xfrm>
          <a:off x="6045654" y="2486025"/>
          <a:ext cx="294821" cy="140271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56" name="Picture 13">
          <a:extLst>
            <a:ext uri="{FF2B5EF4-FFF2-40B4-BE49-F238E27FC236}">
              <a16:creationId xmlns:a16="http://schemas.microsoft.com/office/drawing/2014/main" id="{90E3E10A-82A2-48AE-BCE0-ADD1A7FED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57" name="Picture 13">
          <a:extLst>
            <a:ext uri="{FF2B5EF4-FFF2-40B4-BE49-F238E27FC236}">
              <a16:creationId xmlns:a16="http://schemas.microsoft.com/office/drawing/2014/main" id="{D2FB3099-38E4-49F3-BCC5-B06D35E7D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58" name="Text Box 1413">
          <a:extLst>
            <a:ext uri="{FF2B5EF4-FFF2-40B4-BE49-F238E27FC236}">
              <a16:creationId xmlns:a16="http://schemas.microsoft.com/office/drawing/2014/main" id="{374D910B-446B-4F04-A9BD-2DE6B828D5EB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05/10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34635</xdr:colOff>
      <xdr:row>5</xdr:row>
      <xdr:rowOff>54429</xdr:rowOff>
    </xdr:from>
    <xdr:to>
      <xdr:col>9</xdr:col>
      <xdr:colOff>190499</xdr:colOff>
      <xdr:row>7</xdr:row>
      <xdr:rowOff>207818</xdr:rowOff>
    </xdr:to>
    <xdr:sp macro="" textlink="">
      <xdr:nvSpPr>
        <xdr:cNvPr id="59" name="Line 1414">
          <a:extLst>
            <a:ext uri="{FF2B5EF4-FFF2-40B4-BE49-F238E27FC236}">
              <a16:creationId xmlns:a16="http://schemas.microsoft.com/office/drawing/2014/main" id="{FDC00289-7512-4247-BAD5-67E60EE6D0B0}"/>
            </a:ext>
          </a:extLst>
        </xdr:cNvPr>
        <xdr:cNvSpPr>
          <a:spLocks noChangeShapeType="1"/>
        </xdr:cNvSpPr>
      </xdr:nvSpPr>
      <xdr:spPr bwMode="auto">
        <a:xfrm flipH="1">
          <a:off x="6025860" y="1445079"/>
          <a:ext cx="155864" cy="6010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60" name="Text Box 1413">
          <a:extLst>
            <a:ext uri="{FF2B5EF4-FFF2-40B4-BE49-F238E27FC236}">
              <a16:creationId xmlns:a16="http://schemas.microsoft.com/office/drawing/2014/main" id="{8533342A-087C-4AAC-AD56-790048F809CD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37</xdr:col>
      <xdr:colOff>244927</xdr:colOff>
      <xdr:row>5</xdr:row>
      <xdr:rowOff>13607</xdr:rowOff>
    </xdr:from>
    <xdr:to>
      <xdr:col>38</xdr:col>
      <xdr:colOff>40819</xdr:colOff>
      <xdr:row>7</xdr:row>
      <xdr:rowOff>217714</xdr:rowOff>
    </xdr:to>
    <xdr:sp macro="" textlink="">
      <xdr:nvSpPr>
        <xdr:cNvPr id="61" name="Line 1414">
          <a:extLst>
            <a:ext uri="{FF2B5EF4-FFF2-40B4-BE49-F238E27FC236}">
              <a16:creationId xmlns:a16="http://schemas.microsoft.com/office/drawing/2014/main" id="{F8191288-55FE-49C7-B845-5CAC98AAB10D}"/>
            </a:ext>
          </a:extLst>
        </xdr:cNvPr>
        <xdr:cNvSpPr>
          <a:spLocks noChangeShapeType="1"/>
        </xdr:cNvSpPr>
      </xdr:nvSpPr>
      <xdr:spPr bwMode="auto">
        <a:xfrm flipH="1">
          <a:off x="16389802" y="1404257"/>
          <a:ext cx="157842" cy="6517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62" name="Text Box 1413">
          <a:extLst>
            <a:ext uri="{FF2B5EF4-FFF2-40B4-BE49-F238E27FC236}">
              <a16:creationId xmlns:a16="http://schemas.microsoft.com/office/drawing/2014/main" id="{E3F4190B-75A8-4334-A1DA-5A0AD3F8E278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1</xdr:rowOff>
    </xdr:from>
    <xdr:to>
      <xdr:col>42</xdr:col>
      <xdr:colOff>163284</xdr:colOff>
      <xdr:row>7</xdr:row>
      <xdr:rowOff>204107</xdr:rowOff>
    </xdr:to>
    <xdr:sp macro="" textlink="">
      <xdr:nvSpPr>
        <xdr:cNvPr id="63" name="Line 1414">
          <a:extLst>
            <a:ext uri="{FF2B5EF4-FFF2-40B4-BE49-F238E27FC236}">
              <a16:creationId xmlns:a16="http://schemas.microsoft.com/office/drawing/2014/main" id="{6042A9F5-E7A9-4E7F-BCD1-42B2D8125D63}"/>
            </a:ext>
          </a:extLst>
        </xdr:cNvPr>
        <xdr:cNvSpPr>
          <a:spLocks noChangeShapeType="1"/>
        </xdr:cNvSpPr>
      </xdr:nvSpPr>
      <xdr:spPr bwMode="auto">
        <a:xfrm>
          <a:off x="18090694" y="1390651"/>
          <a:ext cx="27215" cy="651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27213</xdr:colOff>
      <xdr:row>5</xdr:row>
      <xdr:rowOff>122463</xdr:rowOff>
    </xdr:from>
    <xdr:to>
      <xdr:col>48</xdr:col>
      <xdr:colOff>108857</xdr:colOff>
      <xdr:row>7</xdr:row>
      <xdr:rowOff>231320</xdr:rowOff>
    </xdr:to>
    <xdr:sp macro="" textlink="">
      <xdr:nvSpPr>
        <xdr:cNvPr id="64" name="Line 1414">
          <a:extLst>
            <a:ext uri="{FF2B5EF4-FFF2-40B4-BE49-F238E27FC236}">
              <a16:creationId xmlns:a16="http://schemas.microsoft.com/office/drawing/2014/main" id="{1718DFA4-3604-41B6-9E77-729EEF380EEC}"/>
            </a:ext>
          </a:extLst>
        </xdr:cNvPr>
        <xdr:cNvSpPr>
          <a:spLocks noChangeShapeType="1"/>
        </xdr:cNvSpPr>
      </xdr:nvSpPr>
      <xdr:spPr bwMode="auto">
        <a:xfrm flipH="1">
          <a:off x="19429638" y="1513113"/>
          <a:ext cx="853169" cy="5565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65" name="Text Box 1413">
          <a:extLst>
            <a:ext uri="{FF2B5EF4-FFF2-40B4-BE49-F238E27FC236}">
              <a16:creationId xmlns:a16="http://schemas.microsoft.com/office/drawing/2014/main" id="{F016A539-749A-491E-8414-31BD607C4447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49</xdr:col>
      <xdr:colOff>146504</xdr:colOff>
      <xdr:row>0</xdr:row>
      <xdr:rowOff>70757</xdr:rowOff>
    </xdr:from>
    <xdr:to>
      <xdr:col>51</xdr:col>
      <xdr:colOff>227692</xdr:colOff>
      <xdr:row>2</xdr:row>
      <xdr:rowOff>80282</xdr:rowOff>
    </xdr:to>
    <xdr:pic>
      <xdr:nvPicPr>
        <xdr:cNvPr id="66" name="Picture 11" descr="lbif_lo">
          <a:extLst>
            <a:ext uri="{FF2B5EF4-FFF2-40B4-BE49-F238E27FC236}">
              <a16:creationId xmlns:a16="http://schemas.microsoft.com/office/drawing/2014/main" id="{53C99B5B-B76D-4E8A-ACBD-3B284886E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404" y="70757"/>
          <a:ext cx="80508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54429</xdr:colOff>
      <xdr:row>9</xdr:row>
      <xdr:rowOff>190500</xdr:rowOff>
    </xdr:from>
    <xdr:to>
      <xdr:col>9</xdr:col>
      <xdr:colOff>349250</xdr:colOff>
      <xdr:row>72</xdr:row>
      <xdr:rowOff>15875</xdr:rowOff>
    </xdr:to>
    <xdr:sp macro="" textlink="">
      <xdr:nvSpPr>
        <xdr:cNvPr id="67" name="Text Box 1413">
          <a:extLst>
            <a:ext uri="{FF2B5EF4-FFF2-40B4-BE49-F238E27FC236}">
              <a16:creationId xmlns:a16="http://schemas.microsoft.com/office/drawing/2014/main" id="{454ED9FF-6536-4DB6-87F1-B0A620A747A4}"/>
            </a:ext>
          </a:extLst>
        </xdr:cNvPr>
        <xdr:cNvSpPr txBox="1">
          <a:spLocks noChangeArrowheads="1"/>
        </xdr:cNvSpPr>
      </xdr:nvSpPr>
      <xdr:spPr bwMode="auto">
        <a:xfrm>
          <a:off x="6045654" y="2486025"/>
          <a:ext cx="294821" cy="140271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68" name="Picture 13">
          <a:extLst>
            <a:ext uri="{FF2B5EF4-FFF2-40B4-BE49-F238E27FC236}">
              <a16:creationId xmlns:a16="http://schemas.microsoft.com/office/drawing/2014/main" id="{B87BF652-D05A-4AA7-A59E-E375F94BC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69" name="Picture 13">
          <a:extLst>
            <a:ext uri="{FF2B5EF4-FFF2-40B4-BE49-F238E27FC236}">
              <a16:creationId xmlns:a16="http://schemas.microsoft.com/office/drawing/2014/main" id="{5F36E3B5-4B8D-42F3-8B79-9087E19C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70" name="Text Box 1413">
          <a:extLst>
            <a:ext uri="{FF2B5EF4-FFF2-40B4-BE49-F238E27FC236}">
              <a16:creationId xmlns:a16="http://schemas.microsoft.com/office/drawing/2014/main" id="{03937155-A85F-48F4-8BA6-79C7FAF5EC74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05/10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34635</xdr:colOff>
      <xdr:row>5</xdr:row>
      <xdr:rowOff>54429</xdr:rowOff>
    </xdr:from>
    <xdr:to>
      <xdr:col>9</xdr:col>
      <xdr:colOff>190499</xdr:colOff>
      <xdr:row>7</xdr:row>
      <xdr:rowOff>207818</xdr:rowOff>
    </xdr:to>
    <xdr:sp macro="" textlink="">
      <xdr:nvSpPr>
        <xdr:cNvPr id="71" name="Line 1414">
          <a:extLst>
            <a:ext uri="{FF2B5EF4-FFF2-40B4-BE49-F238E27FC236}">
              <a16:creationId xmlns:a16="http://schemas.microsoft.com/office/drawing/2014/main" id="{79A44294-5775-48A8-BBA3-E65F808E5266}"/>
            </a:ext>
          </a:extLst>
        </xdr:cNvPr>
        <xdr:cNvSpPr>
          <a:spLocks noChangeShapeType="1"/>
        </xdr:cNvSpPr>
      </xdr:nvSpPr>
      <xdr:spPr bwMode="auto">
        <a:xfrm flipH="1">
          <a:off x="6025860" y="1445079"/>
          <a:ext cx="155864" cy="6010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72" name="Text Box 1413">
          <a:extLst>
            <a:ext uri="{FF2B5EF4-FFF2-40B4-BE49-F238E27FC236}">
              <a16:creationId xmlns:a16="http://schemas.microsoft.com/office/drawing/2014/main" id="{B114AC34-87DC-41C0-8687-D1C86A29C913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37</xdr:col>
      <xdr:colOff>244927</xdr:colOff>
      <xdr:row>5</xdr:row>
      <xdr:rowOff>13607</xdr:rowOff>
    </xdr:from>
    <xdr:to>
      <xdr:col>38</xdr:col>
      <xdr:colOff>40819</xdr:colOff>
      <xdr:row>7</xdr:row>
      <xdr:rowOff>217714</xdr:rowOff>
    </xdr:to>
    <xdr:sp macro="" textlink="">
      <xdr:nvSpPr>
        <xdr:cNvPr id="73" name="Line 1414">
          <a:extLst>
            <a:ext uri="{FF2B5EF4-FFF2-40B4-BE49-F238E27FC236}">
              <a16:creationId xmlns:a16="http://schemas.microsoft.com/office/drawing/2014/main" id="{D8160A3E-C2AC-43CD-8902-A961B5558448}"/>
            </a:ext>
          </a:extLst>
        </xdr:cNvPr>
        <xdr:cNvSpPr>
          <a:spLocks noChangeShapeType="1"/>
        </xdr:cNvSpPr>
      </xdr:nvSpPr>
      <xdr:spPr bwMode="auto">
        <a:xfrm flipH="1">
          <a:off x="16389802" y="1404257"/>
          <a:ext cx="157842" cy="6517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74" name="Text Box 1413">
          <a:extLst>
            <a:ext uri="{FF2B5EF4-FFF2-40B4-BE49-F238E27FC236}">
              <a16:creationId xmlns:a16="http://schemas.microsoft.com/office/drawing/2014/main" id="{58DB52F4-8821-4B9F-A6BD-76CE884DD2E1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1</xdr:rowOff>
    </xdr:from>
    <xdr:to>
      <xdr:col>42</xdr:col>
      <xdr:colOff>163284</xdr:colOff>
      <xdr:row>7</xdr:row>
      <xdr:rowOff>204107</xdr:rowOff>
    </xdr:to>
    <xdr:sp macro="" textlink="">
      <xdr:nvSpPr>
        <xdr:cNvPr id="75" name="Line 1414">
          <a:extLst>
            <a:ext uri="{FF2B5EF4-FFF2-40B4-BE49-F238E27FC236}">
              <a16:creationId xmlns:a16="http://schemas.microsoft.com/office/drawing/2014/main" id="{48B98CC2-CFAF-4B04-98E0-80E9F4E5E9B5}"/>
            </a:ext>
          </a:extLst>
        </xdr:cNvPr>
        <xdr:cNvSpPr>
          <a:spLocks noChangeShapeType="1"/>
        </xdr:cNvSpPr>
      </xdr:nvSpPr>
      <xdr:spPr bwMode="auto">
        <a:xfrm>
          <a:off x="18090694" y="1390651"/>
          <a:ext cx="27215" cy="651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27213</xdr:colOff>
      <xdr:row>5</xdr:row>
      <xdr:rowOff>122463</xdr:rowOff>
    </xdr:from>
    <xdr:to>
      <xdr:col>48</xdr:col>
      <xdr:colOff>108857</xdr:colOff>
      <xdr:row>7</xdr:row>
      <xdr:rowOff>231320</xdr:rowOff>
    </xdr:to>
    <xdr:sp macro="" textlink="">
      <xdr:nvSpPr>
        <xdr:cNvPr id="76" name="Line 1414">
          <a:extLst>
            <a:ext uri="{FF2B5EF4-FFF2-40B4-BE49-F238E27FC236}">
              <a16:creationId xmlns:a16="http://schemas.microsoft.com/office/drawing/2014/main" id="{CC74C02B-D11F-46A7-A943-825B7CAF2F18}"/>
            </a:ext>
          </a:extLst>
        </xdr:cNvPr>
        <xdr:cNvSpPr>
          <a:spLocks noChangeShapeType="1"/>
        </xdr:cNvSpPr>
      </xdr:nvSpPr>
      <xdr:spPr bwMode="auto">
        <a:xfrm flipH="1">
          <a:off x="19429638" y="1513113"/>
          <a:ext cx="853169" cy="5565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77" name="Text Box 1413">
          <a:extLst>
            <a:ext uri="{FF2B5EF4-FFF2-40B4-BE49-F238E27FC236}">
              <a16:creationId xmlns:a16="http://schemas.microsoft.com/office/drawing/2014/main" id="{88FC4B3D-5F98-4008-B44B-DF2C78E8D9F6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78" name="Text Box 1413">
          <a:extLst>
            <a:ext uri="{FF2B5EF4-FFF2-40B4-BE49-F238E27FC236}">
              <a16:creationId xmlns:a16="http://schemas.microsoft.com/office/drawing/2014/main" id="{A9A2E10C-2CBF-46DF-8B97-48FF1E024AB5}"/>
            </a:ext>
          </a:extLst>
        </xdr:cNvPr>
        <xdr:cNvSpPr txBox="1">
          <a:spLocks noChangeArrowheads="1"/>
        </xdr:cNvSpPr>
      </xdr:nvSpPr>
      <xdr:spPr bwMode="auto">
        <a:xfrm>
          <a:off x="6045655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79" name="Picture 13">
          <a:extLst>
            <a:ext uri="{FF2B5EF4-FFF2-40B4-BE49-F238E27FC236}">
              <a16:creationId xmlns:a16="http://schemas.microsoft.com/office/drawing/2014/main" id="{DDD17BBE-7FC8-4153-96F1-E376CC568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80" name="Picture 13">
          <a:extLst>
            <a:ext uri="{FF2B5EF4-FFF2-40B4-BE49-F238E27FC236}">
              <a16:creationId xmlns:a16="http://schemas.microsoft.com/office/drawing/2014/main" id="{CD741C82-F09A-4536-881B-33E55B883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81" name="Text Box 1413">
          <a:extLst>
            <a:ext uri="{FF2B5EF4-FFF2-40B4-BE49-F238E27FC236}">
              <a16:creationId xmlns:a16="http://schemas.microsoft.com/office/drawing/2014/main" id="{92B4584A-6B0D-424A-A7E2-7EE7BCBF10D5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0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40822</xdr:colOff>
      <xdr:row>5</xdr:row>
      <xdr:rowOff>54428</xdr:rowOff>
    </xdr:from>
    <xdr:to>
      <xdr:col>9</xdr:col>
      <xdr:colOff>190499</xdr:colOff>
      <xdr:row>8</xdr:row>
      <xdr:rowOff>0</xdr:rowOff>
    </xdr:to>
    <xdr:sp macro="" textlink="">
      <xdr:nvSpPr>
        <xdr:cNvPr id="82" name="Line 1414">
          <a:extLst>
            <a:ext uri="{FF2B5EF4-FFF2-40B4-BE49-F238E27FC236}">
              <a16:creationId xmlns:a16="http://schemas.microsoft.com/office/drawing/2014/main" id="{877107C2-2670-424A-AB31-D21E196AF656}"/>
            </a:ext>
          </a:extLst>
        </xdr:cNvPr>
        <xdr:cNvSpPr>
          <a:spLocks noChangeShapeType="1"/>
        </xdr:cNvSpPr>
      </xdr:nvSpPr>
      <xdr:spPr bwMode="auto">
        <a:xfrm flipH="1">
          <a:off x="5670097" y="1445078"/>
          <a:ext cx="511627" cy="6218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83" name="Text Box 1413">
          <a:extLst>
            <a:ext uri="{FF2B5EF4-FFF2-40B4-BE49-F238E27FC236}">
              <a16:creationId xmlns:a16="http://schemas.microsoft.com/office/drawing/2014/main" id="{04015A89-D44E-46B0-B1E2-EB09CC2C1AC9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84" name="Line 1414">
          <a:extLst>
            <a:ext uri="{FF2B5EF4-FFF2-40B4-BE49-F238E27FC236}">
              <a16:creationId xmlns:a16="http://schemas.microsoft.com/office/drawing/2014/main" id="{9E5515BD-D669-4CC7-8EC7-E750DCA65005}"/>
            </a:ext>
          </a:extLst>
        </xdr:cNvPr>
        <xdr:cNvSpPr>
          <a:spLocks noChangeShapeType="1"/>
        </xdr:cNvSpPr>
      </xdr:nvSpPr>
      <xdr:spPr bwMode="auto">
        <a:xfrm flipH="1">
          <a:off x="15543440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85" name="Text Box 1413">
          <a:extLst>
            <a:ext uri="{FF2B5EF4-FFF2-40B4-BE49-F238E27FC236}">
              <a16:creationId xmlns:a16="http://schemas.microsoft.com/office/drawing/2014/main" id="{2871FC0A-AFD1-4788-A2E3-69258281C28F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86" name="Line 1414">
          <a:extLst>
            <a:ext uri="{FF2B5EF4-FFF2-40B4-BE49-F238E27FC236}">
              <a16:creationId xmlns:a16="http://schemas.microsoft.com/office/drawing/2014/main" id="{F18F5B8E-5856-4539-8A31-7BCF1ACA5C33}"/>
            </a:ext>
          </a:extLst>
        </xdr:cNvPr>
        <xdr:cNvSpPr>
          <a:spLocks noChangeShapeType="1"/>
        </xdr:cNvSpPr>
      </xdr:nvSpPr>
      <xdr:spPr bwMode="auto">
        <a:xfrm>
          <a:off x="18090694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87" name="Line 1414">
          <a:extLst>
            <a:ext uri="{FF2B5EF4-FFF2-40B4-BE49-F238E27FC236}">
              <a16:creationId xmlns:a16="http://schemas.microsoft.com/office/drawing/2014/main" id="{C37F13F2-1977-44EA-8638-13216DD47F09}"/>
            </a:ext>
          </a:extLst>
        </xdr:cNvPr>
        <xdr:cNvSpPr>
          <a:spLocks noChangeShapeType="1"/>
        </xdr:cNvSpPr>
      </xdr:nvSpPr>
      <xdr:spPr bwMode="auto">
        <a:xfrm flipH="1">
          <a:off x="19674567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88" name="Text Box 1413">
          <a:extLst>
            <a:ext uri="{FF2B5EF4-FFF2-40B4-BE49-F238E27FC236}">
              <a16:creationId xmlns:a16="http://schemas.microsoft.com/office/drawing/2014/main" id="{259C6ED6-A112-4ADC-BDF0-557B9C761D09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89" name="Text Box 1413">
          <a:extLst>
            <a:ext uri="{FF2B5EF4-FFF2-40B4-BE49-F238E27FC236}">
              <a16:creationId xmlns:a16="http://schemas.microsoft.com/office/drawing/2014/main" id="{B8C08FE9-7CFB-4B17-9EFE-5A832937F1C2}"/>
            </a:ext>
          </a:extLst>
        </xdr:cNvPr>
        <xdr:cNvSpPr txBox="1">
          <a:spLocks noChangeArrowheads="1"/>
        </xdr:cNvSpPr>
      </xdr:nvSpPr>
      <xdr:spPr bwMode="auto">
        <a:xfrm>
          <a:off x="6045655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90" name="Picture 13">
          <a:extLst>
            <a:ext uri="{FF2B5EF4-FFF2-40B4-BE49-F238E27FC236}">
              <a16:creationId xmlns:a16="http://schemas.microsoft.com/office/drawing/2014/main" id="{1BFEE607-4098-4F90-95D1-3628B2E59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91" name="Picture 13">
          <a:extLst>
            <a:ext uri="{FF2B5EF4-FFF2-40B4-BE49-F238E27FC236}">
              <a16:creationId xmlns:a16="http://schemas.microsoft.com/office/drawing/2014/main" id="{930F5345-62FC-400A-A74C-E24FD7855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92" name="Text Box 1413">
          <a:extLst>
            <a:ext uri="{FF2B5EF4-FFF2-40B4-BE49-F238E27FC236}">
              <a16:creationId xmlns:a16="http://schemas.microsoft.com/office/drawing/2014/main" id="{EA93050F-C252-41C1-BA2B-2C21CCFF1AD6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0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40822</xdr:colOff>
      <xdr:row>5</xdr:row>
      <xdr:rowOff>54428</xdr:rowOff>
    </xdr:from>
    <xdr:to>
      <xdr:col>9</xdr:col>
      <xdr:colOff>190499</xdr:colOff>
      <xdr:row>8</xdr:row>
      <xdr:rowOff>0</xdr:rowOff>
    </xdr:to>
    <xdr:sp macro="" textlink="">
      <xdr:nvSpPr>
        <xdr:cNvPr id="93" name="Line 1414">
          <a:extLst>
            <a:ext uri="{FF2B5EF4-FFF2-40B4-BE49-F238E27FC236}">
              <a16:creationId xmlns:a16="http://schemas.microsoft.com/office/drawing/2014/main" id="{55846609-4AFD-4F75-8450-0BE4CD6CC727}"/>
            </a:ext>
          </a:extLst>
        </xdr:cNvPr>
        <xdr:cNvSpPr>
          <a:spLocks noChangeShapeType="1"/>
        </xdr:cNvSpPr>
      </xdr:nvSpPr>
      <xdr:spPr bwMode="auto">
        <a:xfrm flipH="1">
          <a:off x="5670097" y="1445078"/>
          <a:ext cx="511627" cy="6218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94" name="Text Box 1413">
          <a:extLst>
            <a:ext uri="{FF2B5EF4-FFF2-40B4-BE49-F238E27FC236}">
              <a16:creationId xmlns:a16="http://schemas.microsoft.com/office/drawing/2014/main" id="{73692556-7C01-4D5D-95DE-5A909FA6813E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95" name="Line 1414">
          <a:extLst>
            <a:ext uri="{FF2B5EF4-FFF2-40B4-BE49-F238E27FC236}">
              <a16:creationId xmlns:a16="http://schemas.microsoft.com/office/drawing/2014/main" id="{FEF95C2F-BD1A-4E30-853E-B70B2D374910}"/>
            </a:ext>
          </a:extLst>
        </xdr:cNvPr>
        <xdr:cNvSpPr>
          <a:spLocks noChangeShapeType="1"/>
        </xdr:cNvSpPr>
      </xdr:nvSpPr>
      <xdr:spPr bwMode="auto">
        <a:xfrm flipH="1">
          <a:off x="15543440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96" name="Text Box 1413">
          <a:extLst>
            <a:ext uri="{FF2B5EF4-FFF2-40B4-BE49-F238E27FC236}">
              <a16:creationId xmlns:a16="http://schemas.microsoft.com/office/drawing/2014/main" id="{717511AD-5E9F-4C84-98BC-DC8C1928CCBA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97" name="Line 1414">
          <a:extLst>
            <a:ext uri="{FF2B5EF4-FFF2-40B4-BE49-F238E27FC236}">
              <a16:creationId xmlns:a16="http://schemas.microsoft.com/office/drawing/2014/main" id="{D8946BC3-75D3-411D-96BF-46DA72A365B7}"/>
            </a:ext>
          </a:extLst>
        </xdr:cNvPr>
        <xdr:cNvSpPr>
          <a:spLocks noChangeShapeType="1"/>
        </xdr:cNvSpPr>
      </xdr:nvSpPr>
      <xdr:spPr bwMode="auto">
        <a:xfrm>
          <a:off x="18090694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98" name="Line 1414">
          <a:extLst>
            <a:ext uri="{FF2B5EF4-FFF2-40B4-BE49-F238E27FC236}">
              <a16:creationId xmlns:a16="http://schemas.microsoft.com/office/drawing/2014/main" id="{0D24E552-AB0D-44B2-BE3F-DB6BF3BA7285}"/>
            </a:ext>
          </a:extLst>
        </xdr:cNvPr>
        <xdr:cNvSpPr>
          <a:spLocks noChangeShapeType="1"/>
        </xdr:cNvSpPr>
      </xdr:nvSpPr>
      <xdr:spPr bwMode="auto">
        <a:xfrm flipH="1">
          <a:off x="19674567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99" name="Text Box 1413">
          <a:extLst>
            <a:ext uri="{FF2B5EF4-FFF2-40B4-BE49-F238E27FC236}">
              <a16:creationId xmlns:a16="http://schemas.microsoft.com/office/drawing/2014/main" id="{FED0C1CA-2594-439B-85BF-9F1A6725722E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00" name="Text Box 1413">
          <a:extLst>
            <a:ext uri="{FF2B5EF4-FFF2-40B4-BE49-F238E27FC236}">
              <a16:creationId xmlns:a16="http://schemas.microsoft.com/office/drawing/2014/main" id="{D83C10F6-E8D3-4845-9884-CCBA96AD7EAC}"/>
            </a:ext>
          </a:extLst>
        </xdr:cNvPr>
        <xdr:cNvSpPr txBox="1">
          <a:spLocks noChangeArrowheads="1"/>
        </xdr:cNvSpPr>
      </xdr:nvSpPr>
      <xdr:spPr bwMode="auto">
        <a:xfrm>
          <a:off x="6045655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01" name="Picture 13">
          <a:extLst>
            <a:ext uri="{FF2B5EF4-FFF2-40B4-BE49-F238E27FC236}">
              <a16:creationId xmlns:a16="http://schemas.microsoft.com/office/drawing/2014/main" id="{5C0D3FFD-32A3-4DBF-B979-A8095BF56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02" name="Picture 13">
          <a:extLst>
            <a:ext uri="{FF2B5EF4-FFF2-40B4-BE49-F238E27FC236}">
              <a16:creationId xmlns:a16="http://schemas.microsoft.com/office/drawing/2014/main" id="{D5460DDD-25E4-4D46-9DBD-C34CBAE6C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03" name="Text Box 1413">
          <a:extLst>
            <a:ext uri="{FF2B5EF4-FFF2-40B4-BE49-F238E27FC236}">
              <a16:creationId xmlns:a16="http://schemas.microsoft.com/office/drawing/2014/main" id="{F2F9E240-4F23-424B-9BA5-57BB75FC0256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04" name="Line 1414">
          <a:extLst>
            <a:ext uri="{FF2B5EF4-FFF2-40B4-BE49-F238E27FC236}">
              <a16:creationId xmlns:a16="http://schemas.microsoft.com/office/drawing/2014/main" id="{1FD85D11-B167-47FA-85EC-C00F2AA9BD2A}"/>
            </a:ext>
          </a:extLst>
        </xdr:cNvPr>
        <xdr:cNvSpPr>
          <a:spLocks noChangeShapeType="1"/>
        </xdr:cNvSpPr>
      </xdr:nvSpPr>
      <xdr:spPr bwMode="auto">
        <a:xfrm flipH="1">
          <a:off x="5788025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05" name="Text Box 1413">
          <a:extLst>
            <a:ext uri="{FF2B5EF4-FFF2-40B4-BE49-F238E27FC236}">
              <a16:creationId xmlns:a16="http://schemas.microsoft.com/office/drawing/2014/main" id="{DCBBCF1A-1065-4461-B8C3-6B569D47CBA2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06" name="Line 1414">
          <a:extLst>
            <a:ext uri="{FF2B5EF4-FFF2-40B4-BE49-F238E27FC236}">
              <a16:creationId xmlns:a16="http://schemas.microsoft.com/office/drawing/2014/main" id="{222739DF-8FC1-4411-BB15-1E5F47B98060}"/>
            </a:ext>
          </a:extLst>
        </xdr:cNvPr>
        <xdr:cNvSpPr>
          <a:spLocks noChangeShapeType="1"/>
        </xdr:cNvSpPr>
      </xdr:nvSpPr>
      <xdr:spPr bwMode="auto">
        <a:xfrm flipH="1">
          <a:off x="15543440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07" name="Text Box 1413">
          <a:extLst>
            <a:ext uri="{FF2B5EF4-FFF2-40B4-BE49-F238E27FC236}">
              <a16:creationId xmlns:a16="http://schemas.microsoft.com/office/drawing/2014/main" id="{9BC46C03-091A-4979-ABB2-F8C63E3ECECA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08" name="Line 1414">
          <a:extLst>
            <a:ext uri="{FF2B5EF4-FFF2-40B4-BE49-F238E27FC236}">
              <a16:creationId xmlns:a16="http://schemas.microsoft.com/office/drawing/2014/main" id="{06840EB1-4B82-44A6-B277-A11DC93465ED}"/>
            </a:ext>
          </a:extLst>
        </xdr:cNvPr>
        <xdr:cNvSpPr>
          <a:spLocks noChangeShapeType="1"/>
        </xdr:cNvSpPr>
      </xdr:nvSpPr>
      <xdr:spPr bwMode="auto">
        <a:xfrm>
          <a:off x="18090694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09" name="Line 1414">
          <a:extLst>
            <a:ext uri="{FF2B5EF4-FFF2-40B4-BE49-F238E27FC236}">
              <a16:creationId xmlns:a16="http://schemas.microsoft.com/office/drawing/2014/main" id="{3ABBFFCD-AAC1-4930-B76F-E25EEBDE71BC}"/>
            </a:ext>
          </a:extLst>
        </xdr:cNvPr>
        <xdr:cNvSpPr>
          <a:spLocks noChangeShapeType="1"/>
        </xdr:cNvSpPr>
      </xdr:nvSpPr>
      <xdr:spPr bwMode="auto">
        <a:xfrm flipH="1">
          <a:off x="19674567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10" name="Text Box 1413">
          <a:extLst>
            <a:ext uri="{FF2B5EF4-FFF2-40B4-BE49-F238E27FC236}">
              <a16:creationId xmlns:a16="http://schemas.microsoft.com/office/drawing/2014/main" id="{1503EBB3-5616-49BD-96D6-DA7EC4D7AC64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11" name="Text Box 1413">
          <a:extLst>
            <a:ext uri="{FF2B5EF4-FFF2-40B4-BE49-F238E27FC236}">
              <a16:creationId xmlns:a16="http://schemas.microsoft.com/office/drawing/2014/main" id="{815C1AEA-FA40-41E5-ADF8-D105AD9CDFA5}"/>
            </a:ext>
          </a:extLst>
        </xdr:cNvPr>
        <xdr:cNvSpPr txBox="1">
          <a:spLocks noChangeArrowheads="1"/>
        </xdr:cNvSpPr>
      </xdr:nvSpPr>
      <xdr:spPr bwMode="auto">
        <a:xfrm>
          <a:off x="6045655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12" name="Picture 13">
          <a:extLst>
            <a:ext uri="{FF2B5EF4-FFF2-40B4-BE49-F238E27FC236}">
              <a16:creationId xmlns:a16="http://schemas.microsoft.com/office/drawing/2014/main" id="{DE7C087B-4341-4CB6-875B-0AEED6DBF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293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13" name="Picture 13">
          <a:extLst>
            <a:ext uri="{FF2B5EF4-FFF2-40B4-BE49-F238E27FC236}">
              <a16:creationId xmlns:a16="http://schemas.microsoft.com/office/drawing/2014/main" id="{A3692A31-4C7D-4A12-9B98-DA7137EDD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14" name="Text Box 1413">
          <a:extLst>
            <a:ext uri="{FF2B5EF4-FFF2-40B4-BE49-F238E27FC236}">
              <a16:creationId xmlns:a16="http://schemas.microsoft.com/office/drawing/2014/main" id="{E3E05BFC-D3EB-4E03-B6A8-98AEA48BB8B3}"/>
            </a:ext>
          </a:extLst>
        </xdr:cNvPr>
        <xdr:cNvSpPr txBox="1">
          <a:spLocks noChangeArrowheads="1"/>
        </xdr:cNvSpPr>
      </xdr:nvSpPr>
      <xdr:spPr bwMode="auto">
        <a:xfrm>
          <a:off x="5366286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15" name="Line 1414">
          <a:extLst>
            <a:ext uri="{FF2B5EF4-FFF2-40B4-BE49-F238E27FC236}">
              <a16:creationId xmlns:a16="http://schemas.microsoft.com/office/drawing/2014/main" id="{91C3488F-DE5E-42A2-8737-9CDB913C1520}"/>
            </a:ext>
          </a:extLst>
        </xdr:cNvPr>
        <xdr:cNvSpPr>
          <a:spLocks noChangeShapeType="1"/>
        </xdr:cNvSpPr>
      </xdr:nvSpPr>
      <xdr:spPr bwMode="auto">
        <a:xfrm flipH="1">
          <a:off x="5788025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16" name="Text Box 1413">
          <a:extLst>
            <a:ext uri="{FF2B5EF4-FFF2-40B4-BE49-F238E27FC236}">
              <a16:creationId xmlns:a16="http://schemas.microsoft.com/office/drawing/2014/main" id="{6CD76209-9CAA-48B9-95B3-6751BF3F60E0}"/>
            </a:ext>
          </a:extLst>
        </xdr:cNvPr>
        <xdr:cNvSpPr txBox="1">
          <a:spLocks noChangeArrowheads="1"/>
        </xdr:cNvSpPr>
      </xdr:nvSpPr>
      <xdr:spPr bwMode="auto">
        <a:xfrm>
          <a:off x="15570653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17" name="Line 1414">
          <a:extLst>
            <a:ext uri="{FF2B5EF4-FFF2-40B4-BE49-F238E27FC236}">
              <a16:creationId xmlns:a16="http://schemas.microsoft.com/office/drawing/2014/main" id="{EAE2FD77-3782-4DA7-8D01-03D8D97C4A7B}"/>
            </a:ext>
          </a:extLst>
        </xdr:cNvPr>
        <xdr:cNvSpPr>
          <a:spLocks noChangeShapeType="1"/>
        </xdr:cNvSpPr>
      </xdr:nvSpPr>
      <xdr:spPr bwMode="auto">
        <a:xfrm flipH="1">
          <a:off x="15543440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18" name="Text Box 1413">
          <a:extLst>
            <a:ext uri="{FF2B5EF4-FFF2-40B4-BE49-F238E27FC236}">
              <a16:creationId xmlns:a16="http://schemas.microsoft.com/office/drawing/2014/main" id="{7751EB00-B760-4626-B5A8-1C0CDE73D06D}"/>
            </a:ext>
          </a:extLst>
        </xdr:cNvPr>
        <xdr:cNvSpPr txBox="1">
          <a:spLocks noChangeArrowheads="1"/>
        </xdr:cNvSpPr>
      </xdr:nvSpPr>
      <xdr:spPr bwMode="auto">
        <a:xfrm>
          <a:off x="17437554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19" name="Line 1414">
          <a:extLst>
            <a:ext uri="{FF2B5EF4-FFF2-40B4-BE49-F238E27FC236}">
              <a16:creationId xmlns:a16="http://schemas.microsoft.com/office/drawing/2014/main" id="{CC5B9A30-1685-4D66-ADDB-6311B1FDC174}"/>
            </a:ext>
          </a:extLst>
        </xdr:cNvPr>
        <xdr:cNvSpPr>
          <a:spLocks noChangeShapeType="1"/>
        </xdr:cNvSpPr>
      </xdr:nvSpPr>
      <xdr:spPr bwMode="auto">
        <a:xfrm>
          <a:off x="18090694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20" name="Line 1414">
          <a:extLst>
            <a:ext uri="{FF2B5EF4-FFF2-40B4-BE49-F238E27FC236}">
              <a16:creationId xmlns:a16="http://schemas.microsoft.com/office/drawing/2014/main" id="{2198CC1B-852E-4BDF-AEC7-713D0FA85754}"/>
            </a:ext>
          </a:extLst>
        </xdr:cNvPr>
        <xdr:cNvSpPr>
          <a:spLocks noChangeShapeType="1"/>
        </xdr:cNvSpPr>
      </xdr:nvSpPr>
      <xdr:spPr bwMode="auto">
        <a:xfrm flipH="1">
          <a:off x="19674567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21" name="Text Box 1413">
          <a:extLst>
            <a:ext uri="{FF2B5EF4-FFF2-40B4-BE49-F238E27FC236}">
              <a16:creationId xmlns:a16="http://schemas.microsoft.com/office/drawing/2014/main" id="{3D0FD053-B8C7-47BB-A465-800D3813FBC8}"/>
            </a:ext>
          </a:extLst>
        </xdr:cNvPr>
        <xdr:cNvSpPr txBox="1">
          <a:spLocks noChangeArrowheads="1"/>
        </xdr:cNvSpPr>
      </xdr:nvSpPr>
      <xdr:spPr bwMode="auto">
        <a:xfrm>
          <a:off x="19625582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22" name="Text Box 1413">
          <a:extLst>
            <a:ext uri="{FF2B5EF4-FFF2-40B4-BE49-F238E27FC236}">
              <a16:creationId xmlns:a16="http://schemas.microsoft.com/office/drawing/2014/main" id="{6EB41C5C-6387-40D1-9AA4-E6CD16F39AB4}"/>
            </a:ext>
          </a:extLst>
        </xdr:cNvPr>
        <xdr:cNvSpPr txBox="1">
          <a:spLocks noChangeArrowheads="1"/>
        </xdr:cNvSpPr>
      </xdr:nvSpPr>
      <xdr:spPr bwMode="auto">
        <a:xfrm>
          <a:off x="6150430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23" name="Picture 13">
          <a:extLst>
            <a:ext uri="{FF2B5EF4-FFF2-40B4-BE49-F238E27FC236}">
              <a16:creationId xmlns:a16="http://schemas.microsoft.com/office/drawing/2014/main" id="{C6EC2E1C-37D8-4F78-A7B0-5CA3F048C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68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24" name="Picture 13">
          <a:extLst>
            <a:ext uri="{FF2B5EF4-FFF2-40B4-BE49-F238E27FC236}">
              <a16:creationId xmlns:a16="http://schemas.microsoft.com/office/drawing/2014/main" id="{D64575A5-D887-4145-8D96-63A1FF43D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25" name="Text Box 1413">
          <a:extLst>
            <a:ext uri="{FF2B5EF4-FFF2-40B4-BE49-F238E27FC236}">
              <a16:creationId xmlns:a16="http://schemas.microsoft.com/office/drawing/2014/main" id="{1048AFCA-BFDE-4F58-AE44-9F6A82A673F0}"/>
            </a:ext>
          </a:extLst>
        </xdr:cNvPr>
        <xdr:cNvSpPr txBox="1">
          <a:spLocks noChangeArrowheads="1"/>
        </xdr:cNvSpPr>
      </xdr:nvSpPr>
      <xdr:spPr bwMode="auto">
        <a:xfrm>
          <a:off x="5471061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26" name="Line 1414">
          <a:extLst>
            <a:ext uri="{FF2B5EF4-FFF2-40B4-BE49-F238E27FC236}">
              <a16:creationId xmlns:a16="http://schemas.microsoft.com/office/drawing/2014/main" id="{ADFDF0EE-E6BA-4C2A-95B9-D2A11D9A73DB}"/>
            </a:ext>
          </a:extLst>
        </xdr:cNvPr>
        <xdr:cNvSpPr>
          <a:spLocks noChangeShapeType="1"/>
        </xdr:cNvSpPr>
      </xdr:nvSpPr>
      <xdr:spPr bwMode="auto">
        <a:xfrm flipH="1">
          <a:off x="5892800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27" name="Text Box 1413">
          <a:extLst>
            <a:ext uri="{FF2B5EF4-FFF2-40B4-BE49-F238E27FC236}">
              <a16:creationId xmlns:a16="http://schemas.microsoft.com/office/drawing/2014/main" id="{8809D5AC-32AC-44A3-93F4-BF349932F86D}"/>
            </a:ext>
          </a:extLst>
        </xdr:cNvPr>
        <xdr:cNvSpPr txBox="1">
          <a:spLocks noChangeArrowheads="1"/>
        </xdr:cNvSpPr>
      </xdr:nvSpPr>
      <xdr:spPr bwMode="auto">
        <a:xfrm>
          <a:off x="15675428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28" name="Line 1414">
          <a:extLst>
            <a:ext uri="{FF2B5EF4-FFF2-40B4-BE49-F238E27FC236}">
              <a16:creationId xmlns:a16="http://schemas.microsoft.com/office/drawing/2014/main" id="{32CC9F17-5CB2-4538-842E-525BAA51DC0A}"/>
            </a:ext>
          </a:extLst>
        </xdr:cNvPr>
        <xdr:cNvSpPr>
          <a:spLocks noChangeShapeType="1"/>
        </xdr:cNvSpPr>
      </xdr:nvSpPr>
      <xdr:spPr bwMode="auto">
        <a:xfrm flipH="1">
          <a:off x="15648215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29" name="Text Box 1413">
          <a:extLst>
            <a:ext uri="{FF2B5EF4-FFF2-40B4-BE49-F238E27FC236}">
              <a16:creationId xmlns:a16="http://schemas.microsoft.com/office/drawing/2014/main" id="{FB7B078F-EB9B-4134-BC7D-60D535AFC05B}"/>
            </a:ext>
          </a:extLst>
        </xdr:cNvPr>
        <xdr:cNvSpPr txBox="1">
          <a:spLocks noChangeArrowheads="1"/>
        </xdr:cNvSpPr>
      </xdr:nvSpPr>
      <xdr:spPr bwMode="auto">
        <a:xfrm>
          <a:off x="17542329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30" name="Line 1414">
          <a:extLst>
            <a:ext uri="{FF2B5EF4-FFF2-40B4-BE49-F238E27FC236}">
              <a16:creationId xmlns:a16="http://schemas.microsoft.com/office/drawing/2014/main" id="{2677271F-34E8-496F-9B2D-A54B5CEEEA7F}"/>
            </a:ext>
          </a:extLst>
        </xdr:cNvPr>
        <xdr:cNvSpPr>
          <a:spLocks noChangeShapeType="1"/>
        </xdr:cNvSpPr>
      </xdr:nvSpPr>
      <xdr:spPr bwMode="auto">
        <a:xfrm>
          <a:off x="18195469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31" name="Line 1414">
          <a:extLst>
            <a:ext uri="{FF2B5EF4-FFF2-40B4-BE49-F238E27FC236}">
              <a16:creationId xmlns:a16="http://schemas.microsoft.com/office/drawing/2014/main" id="{07FC1952-0F62-41BA-8327-731F6160E167}"/>
            </a:ext>
          </a:extLst>
        </xdr:cNvPr>
        <xdr:cNvSpPr>
          <a:spLocks noChangeShapeType="1"/>
        </xdr:cNvSpPr>
      </xdr:nvSpPr>
      <xdr:spPr bwMode="auto">
        <a:xfrm flipH="1">
          <a:off x="19779342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32" name="Text Box 1413">
          <a:extLst>
            <a:ext uri="{FF2B5EF4-FFF2-40B4-BE49-F238E27FC236}">
              <a16:creationId xmlns:a16="http://schemas.microsoft.com/office/drawing/2014/main" id="{4D89FD19-7534-49B1-B86F-FBA416B2B2EE}"/>
            </a:ext>
          </a:extLst>
        </xdr:cNvPr>
        <xdr:cNvSpPr txBox="1">
          <a:spLocks noChangeArrowheads="1"/>
        </xdr:cNvSpPr>
      </xdr:nvSpPr>
      <xdr:spPr bwMode="auto">
        <a:xfrm>
          <a:off x="19730357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33" name="Text Box 1413">
          <a:extLst>
            <a:ext uri="{FF2B5EF4-FFF2-40B4-BE49-F238E27FC236}">
              <a16:creationId xmlns:a16="http://schemas.microsoft.com/office/drawing/2014/main" id="{7B23154C-BA5E-4E7E-A8E0-BC2D58FC7F1D}"/>
            </a:ext>
          </a:extLst>
        </xdr:cNvPr>
        <xdr:cNvSpPr txBox="1">
          <a:spLocks noChangeArrowheads="1"/>
        </xdr:cNvSpPr>
      </xdr:nvSpPr>
      <xdr:spPr bwMode="auto">
        <a:xfrm>
          <a:off x="6150430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34" name="Picture 13">
          <a:extLst>
            <a:ext uri="{FF2B5EF4-FFF2-40B4-BE49-F238E27FC236}">
              <a16:creationId xmlns:a16="http://schemas.microsoft.com/office/drawing/2014/main" id="{59F182C7-1EAF-4153-8C59-FDD27716B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68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35" name="Picture 13">
          <a:extLst>
            <a:ext uri="{FF2B5EF4-FFF2-40B4-BE49-F238E27FC236}">
              <a16:creationId xmlns:a16="http://schemas.microsoft.com/office/drawing/2014/main" id="{E848A4D2-5473-4418-BDA4-A2107CF74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36" name="Text Box 1413">
          <a:extLst>
            <a:ext uri="{FF2B5EF4-FFF2-40B4-BE49-F238E27FC236}">
              <a16:creationId xmlns:a16="http://schemas.microsoft.com/office/drawing/2014/main" id="{A5F3C1F4-7A11-4141-9817-2B6A8FE2086E}"/>
            </a:ext>
          </a:extLst>
        </xdr:cNvPr>
        <xdr:cNvSpPr txBox="1">
          <a:spLocks noChangeArrowheads="1"/>
        </xdr:cNvSpPr>
      </xdr:nvSpPr>
      <xdr:spPr bwMode="auto">
        <a:xfrm>
          <a:off x="5471061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37" name="Line 1414">
          <a:extLst>
            <a:ext uri="{FF2B5EF4-FFF2-40B4-BE49-F238E27FC236}">
              <a16:creationId xmlns:a16="http://schemas.microsoft.com/office/drawing/2014/main" id="{931D6CED-EF1E-4E14-8BF0-D9845341BB60}"/>
            </a:ext>
          </a:extLst>
        </xdr:cNvPr>
        <xdr:cNvSpPr>
          <a:spLocks noChangeShapeType="1"/>
        </xdr:cNvSpPr>
      </xdr:nvSpPr>
      <xdr:spPr bwMode="auto">
        <a:xfrm flipH="1">
          <a:off x="5892800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38" name="Text Box 1413">
          <a:extLst>
            <a:ext uri="{FF2B5EF4-FFF2-40B4-BE49-F238E27FC236}">
              <a16:creationId xmlns:a16="http://schemas.microsoft.com/office/drawing/2014/main" id="{DAF4FE1E-C6FB-4BE7-8F21-6F72E1D451DC}"/>
            </a:ext>
          </a:extLst>
        </xdr:cNvPr>
        <xdr:cNvSpPr txBox="1">
          <a:spLocks noChangeArrowheads="1"/>
        </xdr:cNvSpPr>
      </xdr:nvSpPr>
      <xdr:spPr bwMode="auto">
        <a:xfrm>
          <a:off x="15675428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39" name="Line 1414">
          <a:extLst>
            <a:ext uri="{FF2B5EF4-FFF2-40B4-BE49-F238E27FC236}">
              <a16:creationId xmlns:a16="http://schemas.microsoft.com/office/drawing/2014/main" id="{588384CA-EFED-486A-83A5-82CF7F3EE67D}"/>
            </a:ext>
          </a:extLst>
        </xdr:cNvPr>
        <xdr:cNvSpPr>
          <a:spLocks noChangeShapeType="1"/>
        </xdr:cNvSpPr>
      </xdr:nvSpPr>
      <xdr:spPr bwMode="auto">
        <a:xfrm flipH="1">
          <a:off x="15648215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40" name="Text Box 1413">
          <a:extLst>
            <a:ext uri="{FF2B5EF4-FFF2-40B4-BE49-F238E27FC236}">
              <a16:creationId xmlns:a16="http://schemas.microsoft.com/office/drawing/2014/main" id="{EE45C61A-B48F-4E27-9C1F-3E29B90F95E7}"/>
            </a:ext>
          </a:extLst>
        </xdr:cNvPr>
        <xdr:cNvSpPr txBox="1">
          <a:spLocks noChangeArrowheads="1"/>
        </xdr:cNvSpPr>
      </xdr:nvSpPr>
      <xdr:spPr bwMode="auto">
        <a:xfrm>
          <a:off x="17542329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41" name="Line 1414">
          <a:extLst>
            <a:ext uri="{FF2B5EF4-FFF2-40B4-BE49-F238E27FC236}">
              <a16:creationId xmlns:a16="http://schemas.microsoft.com/office/drawing/2014/main" id="{1953290F-E68A-4083-8034-F1484D4246B4}"/>
            </a:ext>
          </a:extLst>
        </xdr:cNvPr>
        <xdr:cNvSpPr>
          <a:spLocks noChangeShapeType="1"/>
        </xdr:cNvSpPr>
      </xdr:nvSpPr>
      <xdr:spPr bwMode="auto">
        <a:xfrm>
          <a:off x="18195469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42" name="Line 1414">
          <a:extLst>
            <a:ext uri="{FF2B5EF4-FFF2-40B4-BE49-F238E27FC236}">
              <a16:creationId xmlns:a16="http://schemas.microsoft.com/office/drawing/2014/main" id="{4D94B2A6-7EF1-4666-907E-4D2C25373B5B}"/>
            </a:ext>
          </a:extLst>
        </xdr:cNvPr>
        <xdr:cNvSpPr>
          <a:spLocks noChangeShapeType="1"/>
        </xdr:cNvSpPr>
      </xdr:nvSpPr>
      <xdr:spPr bwMode="auto">
        <a:xfrm flipH="1">
          <a:off x="19779342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43" name="Text Box 1413">
          <a:extLst>
            <a:ext uri="{FF2B5EF4-FFF2-40B4-BE49-F238E27FC236}">
              <a16:creationId xmlns:a16="http://schemas.microsoft.com/office/drawing/2014/main" id="{EA9BC763-C93D-444A-A25B-BFF53F655B61}"/>
            </a:ext>
          </a:extLst>
        </xdr:cNvPr>
        <xdr:cNvSpPr txBox="1">
          <a:spLocks noChangeArrowheads="1"/>
        </xdr:cNvSpPr>
      </xdr:nvSpPr>
      <xdr:spPr bwMode="auto">
        <a:xfrm>
          <a:off x="19730357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44" name="Text Box 1413">
          <a:extLst>
            <a:ext uri="{FF2B5EF4-FFF2-40B4-BE49-F238E27FC236}">
              <a16:creationId xmlns:a16="http://schemas.microsoft.com/office/drawing/2014/main" id="{37C8F11D-515F-4A32-BD42-AE2A29322F97}"/>
            </a:ext>
          </a:extLst>
        </xdr:cNvPr>
        <xdr:cNvSpPr txBox="1">
          <a:spLocks noChangeArrowheads="1"/>
        </xdr:cNvSpPr>
      </xdr:nvSpPr>
      <xdr:spPr bwMode="auto">
        <a:xfrm>
          <a:off x="6150430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45" name="Picture 13">
          <a:extLst>
            <a:ext uri="{FF2B5EF4-FFF2-40B4-BE49-F238E27FC236}">
              <a16:creationId xmlns:a16="http://schemas.microsoft.com/office/drawing/2014/main" id="{A68C99BD-9FAE-4B4D-89E9-E019B7040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68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46" name="Picture 13">
          <a:extLst>
            <a:ext uri="{FF2B5EF4-FFF2-40B4-BE49-F238E27FC236}">
              <a16:creationId xmlns:a16="http://schemas.microsoft.com/office/drawing/2014/main" id="{44B4F7A4-461B-422F-9821-E70D2400D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47" name="Text Box 1413">
          <a:extLst>
            <a:ext uri="{FF2B5EF4-FFF2-40B4-BE49-F238E27FC236}">
              <a16:creationId xmlns:a16="http://schemas.microsoft.com/office/drawing/2014/main" id="{77993DEE-A5B2-4649-9584-675468422B40}"/>
            </a:ext>
          </a:extLst>
        </xdr:cNvPr>
        <xdr:cNvSpPr txBox="1">
          <a:spLocks noChangeArrowheads="1"/>
        </xdr:cNvSpPr>
      </xdr:nvSpPr>
      <xdr:spPr bwMode="auto">
        <a:xfrm>
          <a:off x="5471061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48" name="Line 1414">
          <a:extLst>
            <a:ext uri="{FF2B5EF4-FFF2-40B4-BE49-F238E27FC236}">
              <a16:creationId xmlns:a16="http://schemas.microsoft.com/office/drawing/2014/main" id="{FF437770-0D8F-418E-92C4-AC44AB566B29}"/>
            </a:ext>
          </a:extLst>
        </xdr:cNvPr>
        <xdr:cNvSpPr>
          <a:spLocks noChangeShapeType="1"/>
        </xdr:cNvSpPr>
      </xdr:nvSpPr>
      <xdr:spPr bwMode="auto">
        <a:xfrm flipH="1">
          <a:off x="5892800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49" name="Text Box 1413">
          <a:extLst>
            <a:ext uri="{FF2B5EF4-FFF2-40B4-BE49-F238E27FC236}">
              <a16:creationId xmlns:a16="http://schemas.microsoft.com/office/drawing/2014/main" id="{0FD309D9-755D-4A24-87CE-AA6F8E9FF101}"/>
            </a:ext>
          </a:extLst>
        </xdr:cNvPr>
        <xdr:cNvSpPr txBox="1">
          <a:spLocks noChangeArrowheads="1"/>
        </xdr:cNvSpPr>
      </xdr:nvSpPr>
      <xdr:spPr bwMode="auto">
        <a:xfrm>
          <a:off x="15675428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50" name="Line 1414">
          <a:extLst>
            <a:ext uri="{FF2B5EF4-FFF2-40B4-BE49-F238E27FC236}">
              <a16:creationId xmlns:a16="http://schemas.microsoft.com/office/drawing/2014/main" id="{D876C225-8FE6-4E72-B6E0-F79B9BD92CB2}"/>
            </a:ext>
          </a:extLst>
        </xdr:cNvPr>
        <xdr:cNvSpPr>
          <a:spLocks noChangeShapeType="1"/>
        </xdr:cNvSpPr>
      </xdr:nvSpPr>
      <xdr:spPr bwMode="auto">
        <a:xfrm flipH="1">
          <a:off x="15648215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51" name="Text Box 1413">
          <a:extLst>
            <a:ext uri="{FF2B5EF4-FFF2-40B4-BE49-F238E27FC236}">
              <a16:creationId xmlns:a16="http://schemas.microsoft.com/office/drawing/2014/main" id="{CD5128C3-AC6E-4816-86D0-10B89016FCE4}"/>
            </a:ext>
          </a:extLst>
        </xdr:cNvPr>
        <xdr:cNvSpPr txBox="1">
          <a:spLocks noChangeArrowheads="1"/>
        </xdr:cNvSpPr>
      </xdr:nvSpPr>
      <xdr:spPr bwMode="auto">
        <a:xfrm>
          <a:off x="17542329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52" name="Line 1414">
          <a:extLst>
            <a:ext uri="{FF2B5EF4-FFF2-40B4-BE49-F238E27FC236}">
              <a16:creationId xmlns:a16="http://schemas.microsoft.com/office/drawing/2014/main" id="{E9F8F00B-BB7D-4EB9-BEEF-3F386004505F}"/>
            </a:ext>
          </a:extLst>
        </xdr:cNvPr>
        <xdr:cNvSpPr>
          <a:spLocks noChangeShapeType="1"/>
        </xdr:cNvSpPr>
      </xdr:nvSpPr>
      <xdr:spPr bwMode="auto">
        <a:xfrm>
          <a:off x="18195469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53" name="Line 1414">
          <a:extLst>
            <a:ext uri="{FF2B5EF4-FFF2-40B4-BE49-F238E27FC236}">
              <a16:creationId xmlns:a16="http://schemas.microsoft.com/office/drawing/2014/main" id="{DD840C4D-F807-435B-940B-160C39F0E11E}"/>
            </a:ext>
          </a:extLst>
        </xdr:cNvPr>
        <xdr:cNvSpPr>
          <a:spLocks noChangeShapeType="1"/>
        </xdr:cNvSpPr>
      </xdr:nvSpPr>
      <xdr:spPr bwMode="auto">
        <a:xfrm flipH="1">
          <a:off x="19779342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54" name="Text Box 1413">
          <a:extLst>
            <a:ext uri="{FF2B5EF4-FFF2-40B4-BE49-F238E27FC236}">
              <a16:creationId xmlns:a16="http://schemas.microsoft.com/office/drawing/2014/main" id="{DA260DB4-5DB1-4BB1-9C48-FB03B20DCE8E}"/>
            </a:ext>
          </a:extLst>
        </xdr:cNvPr>
        <xdr:cNvSpPr txBox="1">
          <a:spLocks noChangeArrowheads="1"/>
        </xdr:cNvSpPr>
      </xdr:nvSpPr>
      <xdr:spPr bwMode="auto">
        <a:xfrm>
          <a:off x="19730357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55" name="Text Box 1413">
          <a:extLst>
            <a:ext uri="{FF2B5EF4-FFF2-40B4-BE49-F238E27FC236}">
              <a16:creationId xmlns:a16="http://schemas.microsoft.com/office/drawing/2014/main" id="{0E8B9BC1-472E-43E6-B5AC-570BCC8AAA6D}"/>
            </a:ext>
          </a:extLst>
        </xdr:cNvPr>
        <xdr:cNvSpPr txBox="1">
          <a:spLocks noChangeArrowheads="1"/>
        </xdr:cNvSpPr>
      </xdr:nvSpPr>
      <xdr:spPr bwMode="auto">
        <a:xfrm>
          <a:off x="6150430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56" name="Picture 13">
          <a:extLst>
            <a:ext uri="{FF2B5EF4-FFF2-40B4-BE49-F238E27FC236}">
              <a16:creationId xmlns:a16="http://schemas.microsoft.com/office/drawing/2014/main" id="{B023ADF9-8C0B-4CB9-9B4F-29F213320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68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57" name="Picture 13">
          <a:extLst>
            <a:ext uri="{FF2B5EF4-FFF2-40B4-BE49-F238E27FC236}">
              <a16:creationId xmlns:a16="http://schemas.microsoft.com/office/drawing/2014/main" id="{98F0CDA0-485C-4949-82D7-C992AC1D1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58" name="Text Box 1413">
          <a:extLst>
            <a:ext uri="{FF2B5EF4-FFF2-40B4-BE49-F238E27FC236}">
              <a16:creationId xmlns:a16="http://schemas.microsoft.com/office/drawing/2014/main" id="{F06959C6-1810-40CE-A380-DD40F7414A12}"/>
            </a:ext>
          </a:extLst>
        </xdr:cNvPr>
        <xdr:cNvSpPr txBox="1">
          <a:spLocks noChangeArrowheads="1"/>
        </xdr:cNvSpPr>
      </xdr:nvSpPr>
      <xdr:spPr bwMode="auto">
        <a:xfrm>
          <a:off x="5471061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59" name="Line 1414">
          <a:extLst>
            <a:ext uri="{FF2B5EF4-FFF2-40B4-BE49-F238E27FC236}">
              <a16:creationId xmlns:a16="http://schemas.microsoft.com/office/drawing/2014/main" id="{C502B2E5-B864-479D-B09F-29B8AA86BA35}"/>
            </a:ext>
          </a:extLst>
        </xdr:cNvPr>
        <xdr:cNvSpPr>
          <a:spLocks noChangeShapeType="1"/>
        </xdr:cNvSpPr>
      </xdr:nvSpPr>
      <xdr:spPr bwMode="auto">
        <a:xfrm flipH="1">
          <a:off x="5892800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60" name="Text Box 1413">
          <a:extLst>
            <a:ext uri="{FF2B5EF4-FFF2-40B4-BE49-F238E27FC236}">
              <a16:creationId xmlns:a16="http://schemas.microsoft.com/office/drawing/2014/main" id="{2DCBD309-9F9D-4B47-98D0-004AE0974A87}"/>
            </a:ext>
          </a:extLst>
        </xdr:cNvPr>
        <xdr:cNvSpPr txBox="1">
          <a:spLocks noChangeArrowheads="1"/>
        </xdr:cNvSpPr>
      </xdr:nvSpPr>
      <xdr:spPr bwMode="auto">
        <a:xfrm>
          <a:off x="15675428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61" name="Line 1414">
          <a:extLst>
            <a:ext uri="{FF2B5EF4-FFF2-40B4-BE49-F238E27FC236}">
              <a16:creationId xmlns:a16="http://schemas.microsoft.com/office/drawing/2014/main" id="{312C4E2A-1AF6-4870-8500-C04E987BBC94}"/>
            </a:ext>
          </a:extLst>
        </xdr:cNvPr>
        <xdr:cNvSpPr>
          <a:spLocks noChangeShapeType="1"/>
        </xdr:cNvSpPr>
      </xdr:nvSpPr>
      <xdr:spPr bwMode="auto">
        <a:xfrm flipH="1">
          <a:off x="15648215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62" name="Text Box 1413">
          <a:extLst>
            <a:ext uri="{FF2B5EF4-FFF2-40B4-BE49-F238E27FC236}">
              <a16:creationId xmlns:a16="http://schemas.microsoft.com/office/drawing/2014/main" id="{4CFB782B-8285-4783-9283-088F195691B5}"/>
            </a:ext>
          </a:extLst>
        </xdr:cNvPr>
        <xdr:cNvSpPr txBox="1">
          <a:spLocks noChangeArrowheads="1"/>
        </xdr:cNvSpPr>
      </xdr:nvSpPr>
      <xdr:spPr bwMode="auto">
        <a:xfrm>
          <a:off x="17542329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63" name="Line 1414">
          <a:extLst>
            <a:ext uri="{FF2B5EF4-FFF2-40B4-BE49-F238E27FC236}">
              <a16:creationId xmlns:a16="http://schemas.microsoft.com/office/drawing/2014/main" id="{F4149614-7D7E-4B27-B698-1BB27832D1CE}"/>
            </a:ext>
          </a:extLst>
        </xdr:cNvPr>
        <xdr:cNvSpPr>
          <a:spLocks noChangeShapeType="1"/>
        </xdr:cNvSpPr>
      </xdr:nvSpPr>
      <xdr:spPr bwMode="auto">
        <a:xfrm>
          <a:off x="18195469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64" name="Line 1414">
          <a:extLst>
            <a:ext uri="{FF2B5EF4-FFF2-40B4-BE49-F238E27FC236}">
              <a16:creationId xmlns:a16="http://schemas.microsoft.com/office/drawing/2014/main" id="{26A6BB8B-38CE-4027-93FF-36CF0B8EAF68}"/>
            </a:ext>
          </a:extLst>
        </xdr:cNvPr>
        <xdr:cNvSpPr>
          <a:spLocks noChangeShapeType="1"/>
        </xdr:cNvSpPr>
      </xdr:nvSpPr>
      <xdr:spPr bwMode="auto">
        <a:xfrm flipH="1">
          <a:off x="19779342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65" name="Text Box 1413">
          <a:extLst>
            <a:ext uri="{FF2B5EF4-FFF2-40B4-BE49-F238E27FC236}">
              <a16:creationId xmlns:a16="http://schemas.microsoft.com/office/drawing/2014/main" id="{7E7EA92D-C3F5-4A1A-919C-F003592CDFB2}"/>
            </a:ext>
          </a:extLst>
        </xdr:cNvPr>
        <xdr:cNvSpPr txBox="1">
          <a:spLocks noChangeArrowheads="1"/>
        </xdr:cNvSpPr>
      </xdr:nvSpPr>
      <xdr:spPr bwMode="auto">
        <a:xfrm>
          <a:off x="19730357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54430</xdr:colOff>
      <xdr:row>9</xdr:row>
      <xdr:rowOff>190500</xdr:rowOff>
    </xdr:from>
    <xdr:to>
      <xdr:col>9</xdr:col>
      <xdr:colOff>326571</xdr:colOff>
      <xdr:row>49</xdr:row>
      <xdr:rowOff>204107</xdr:rowOff>
    </xdr:to>
    <xdr:sp macro="" textlink="">
      <xdr:nvSpPr>
        <xdr:cNvPr id="166" name="Text Box 1413">
          <a:extLst>
            <a:ext uri="{FF2B5EF4-FFF2-40B4-BE49-F238E27FC236}">
              <a16:creationId xmlns:a16="http://schemas.microsoft.com/office/drawing/2014/main" id="{A7C496AA-E42F-427D-816F-CB1AD73A7A1E}"/>
            </a:ext>
          </a:extLst>
        </xdr:cNvPr>
        <xdr:cNvSpPr txBox="1">
          <a:spLocks noChangeArrowheads="1"/>
        </xdr:cNvSpPr>
      </xdr:nvSpPr>
      <xdr:spPr bwMode="auto">
        <a:xfrm>
          <a:off x="6150430" y="2486025"/>
          <a:ext cx="272141" cy="895758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chemeClr val="bg1"/>
              </a:solidFill>
              <a:latin typeface="Arial"/>
              <a:cs typeface="Arial"/>
            </a:rPr>
            <a:t>AG LBIF date bloquée     dimanche</a:t>
          </a:r>
        </a:p>
      </xdr:txBody>
    </xdr:sp>
    <xdr:clientData/>
  </xdr:twoCellAnchor>
  <xdr:twoCellAnchor>
    <xdr:from>
      <xdr:col>4</xdr:col>
      <xdr:colOff>207818</xdr:colOff>
      <xdr:row>0</xdr:row>
      <xdr:rowOff>17318</xdr:rowOff>
    </xdr:from>
    <xdr:to>
      <xdr:col>6</xdr:col>
      <xdr:colOff>293544</xdr:colOff>
      <xdr:row>1</xdr:row>
      <xdr:rowOff>179243</xdr:rowOff>
    </xdr:to>
    <xdr:pic>
      <xdr:nvPicPr>
        <xdr:cNvPr id="167" name="Picture 13">
          <a:extLst>
            <a:ext uri="{FF2B5EF4-FFF2-40B4-BE49-F238E27FC236}">
              <a16:creationId xmlns:a16="http://schemas.microsoft.com/office/drawing/2014/main" id="{890DA085-EC89-4494-A75A-886E90E7D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68" y="17318"/>
          <a:ext cx="80962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152400</xdr:colOff>
      <xdr:row>0</xdr:row>
      <xdr:rowOff>31173</xdr:rowOff>
    </xdr:from>
    <xdr:to>
      <xdr:col>47</xdr:col>
      <xdr:colOff>254207</xdr:colOff>
      <xdr:row>1</xdr:row>
      <xdr:rowOff>193098</xdr:rowOff>
    </xdr:to>
    <xdr:pic>
      <xdr:nvPicPr>
        <xdr:cNvPr id="168" name="Picture 13">
          <a:extLst>
            <a:ext uri="{FF2B5EF4-FFF2-40B4-BE49-F238E27FC236}">
              <a16:creationId xmlns:a16="http://schemas.microsoft.com/office/drawing/2014/main" id="{54FF1ABD-7C9C-4B53-8BE4-923F7B52A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1173"/>
          <a:ext cx="8733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98961</xdr:colOff>
      <xdr:row>1</xdr:row>
      <xdr:rowOff>63088</xdr:rowOff>
    </xdr:from>
    <xdr:to>
      <xdr:col>12</xdr:col>
      <xdr:colOff>126176</xdr:colOff>
      <xdr:row>5</xdr:row>
      <xdr:rowOff>40409</xdr:rowOff>
    </xdr:to>
    <xdr:sp macro="" textlink="">
      <xdr:nvSpPr>
        <xdr:cNvPr id="169" name="Text Box 1413">
          <a:extLst>
            <a:ext uri="{FF2B5EF4-FFF2-40B4-BE49-F238E27FC236}">
              <a16:creationId xmlns:a16="http://schemas.microsoft.com/office/drawing/2014/main" id="{E10973B0-2101-4C83-B7AE-03C39A12651C}"/>
            </a:ext>
          </a:extLst>
        </xdr:cNvPr>
        <xdr:cNvSpPr txBox="1">
          <a:spLocks noChangeArrowheads="1"/>
        </xdr:cNvSpPr>
      </xdr:nvSpPr>
      <xdr:spPr bwMode="auto">
        <a:xfrm>
          <a:off x="5471061" y="577438"/>
          <a:ext cx="1836965" cy="853621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AG CDBE le </a:t>
          </a:r>
          <a:r>
            <a:rPr lang="fr-FR" sz="1400" b="1" i="0" u="sng" strike="noStrike" baseline="0">
              <a:solidFill>
                <a:srgbClr val="FF0000"/>
              </a:solidFill>
              <a:latin typeface="Arial"/>
              <a:cs typeface="Arial"/>
            </a:rPr>
            <a:t>samedi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27/09</a:t>
          </a:r>
          <a:endParaRPr lang="fr-FR" sz="14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158750</xdr:colOff>
      <xdr:row>5</xdr:row>
      <xdr:rowOff>54428</xdr:rowOff>
    </xdr:from>
    <xdr:to>
      <xdr:col>9</xdr:col>
      <xdr:colOff>190499</xdr:colOff>
      <xdr:row>7</xdr:row>
      <xdr:rowOff>174625</xdr:rowOff>
    </xdr:to>
    <xdr:sp macro="" textlink="">
      <xdr:nvSpPr>
        <xdr:cNvPr id="170" name="Line 1414">
          <a:extLst>
            <a:ext uri="{FF2B5EF4-FFF2-40B4-BE49-F238E27FC236}">
              <a16:creationId xmlns:a16="http://schemas.microsoft.com/office/drawing/2014/main" id="{FBEBAFAC-518F-4749-94C5-7E7A63F14B29}"/>
            </a:ext>
          </a:extLst>
        </xdr:cNvPr>
        <xdr:cNvSpPr>
          <a:spLocks noChangeShapeType="1"/>
        </xdr:cNvSpPr>
      </xdr:nvSpPr>
      <xdr:spPr bwMode="auto">
        <a:xfrm flipH="1">
          <a:off x="5892800" y="1445078"/>
          <a:ext cx="393699" cy="56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149678</xdr:colOff>
      <xdr:row>2</xdr:row>
      <xdr:rowOff>40821</xdr:rowOff>
    </xdr:from>
    <xdr:to>
      <xdr:col>38</xdr:col>
      <xdr:colOff>285750</xdr:colOff>
      <xdr:row>5</xdr:row>
      <xdr:rowOff>18143</xdr:rowOff>
    </xdr:to>
    <xdr:sp macro="" textlink="">
      <xdr:nvSpPr>
        <xdr:cNvPr id="171" name="Text Box 1413">
          <a:extLst>
            <a:ext uri="{FF2B5EF4-FFF2-40B4-BE49-F238E27FC236}">
              <a16:creationId xmlns:a16="http://schemas.microsoft.com/office/drawing/2014/main" id="{6075E8BD-CDC7-4E17-A2F0-5360B67292F8}"/>
            </a:ext>
          </a:extLst>
        </xdr:cNvPr>
        <xdr:cNvSpPr txBox="1">
          <a:spLocks noChangeArrowheads="1"/>
        </xdr:cNvSpPr>
      </xdr:nvSpPr>
      <xdr:spPr bwMode="auto">
        <a:xfrm>
          <a:off x="15675428" y="774246"/>
          <a:ext cx="1221922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 de Pâques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35</xdr:col>
      <xdr:colOff>122465</xdr:colOff>
      <xdr:row>5</xdr:row>
      <xdr:rowOff>27214</xdr:rowOff>
    </xdr:from>
    <xdr:to>
      <xdr:col>35</xdr:col>
      <xdr:colOff>299357</xdr:colOff>
      <xdr:row>7</xdr:row>
      <xdr:rowOff>190501</xdr:rowOff>
    </xdr:to>
    <xdr:sp macro="" textlink="">
      <xdr:nvSpPr>
        <xdr:cNvPr id="172" name="Line 1414">
          <a:extLst>
            <a:ext uri="{FF2B5EF4-FFF2-40B4-BE49-F238E27FC236}">
              <a16:creationId xmlns:a16="http://schemas.microsoft.com/office/drawing/2014/main" id="{FFEC36B7-CD9B-4200-A5CD-13C8D685665A}"/>
            </a:ext>
          </a:extLst>
        </xdr:cNvPr>
        <xdr:cNvSpPr>
          <a:spLocks noChangeShapeType="1"/>
        </xdr:cNvSpPr>
      </xdr:nvSpPr>
      <xdr:spPr bwMode="auto">
        <a:xfrm flipH="1">
          <a:off x="15648215" y="1417864"/>
          <a:ext cx="176892" cy="6109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206829</xdr:colOff>
      <xdr:row>2</xdr:row>
      <xdr:rowOff>29935</xdr:rowOff>
    </xdr:from>
    <xdr:to>
      <xdr:col>44</xdr:col>
      <xdr:colOff>43543</xdr:colOff>
      <xdr:row>5</xdr:row>
      <xdr:rowOff>7257</xdr:rowOff>
    </xdr:to>
    <xdr:sp macro="" textlink="">
      <xdr:nvSpPr>
        <xdr:cNvPr id="173" name="Text Box 1413">
          <a:extLst>
            <a:ext uri="{FF2B5EF4-FFF2-40B4-BE49-F238E27FC236}">
              <a16:creationId xmlns:a16="http://schemas.microsoft.com/office/drawing/2014/main" id="{A2F61F13-9D9A-4F3A-A133-4BE26A1AB25C}"/>
            </a:ext>
          </a:extLst>
        </xdr:cNvPr>
        <xdr:cNvSpPr txBox="1">
          <a:spLocks noChangeArrowheads="1"/>
        </xdr:cNvSpPr>
      </xdr:nvSpPr>
      <xdr:spPr bwMode="auto">
        <a:xfrm>
          <a:off x="17542329" y="763360"/>
          <a:ext cx="1284514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Mères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42</xdr:col>
      <xdr:colOff>136069</xdr:colOff>
      <xdr:row>5</xdr:row>
      <xdr:rowOff>2</xdr:rowOff>
    </xdr:from>
    <xdr:to>
      <xdr:col>43</xdr:col>
      <xdr:colOff>163285</xdr:colOff>
      <xdr:row>7</xdr:row>
      <xdr:rowOff>190501</xdr:rowOff>
    </xdr:to>
    <xdr:sp macro="" textlink="">
      <xdr:nvSpPr>
        <xdr:cNvPr id="174" name="Line 1414">
          <a:extLst>
            <a:ext uri="{FF2B5EF4-FFF2-40B4-BE49-F238E27FC236}">
              <a16:creationId xmlns:a16="http://schemas.microsoft.com/office/drawing/2014/main" id="{05FFD2DA-B190-4443-91EC-800AC0874A0F}"/>
            </a:ext>
          </a:extLst>
        </xdr:cNvPr>
        <xdr:cNvSpPr>
          <a:spLocks noChangeShapeType="1"/>
        </xdr:cNvSpPr>
      </xdr:nvSpPr>
      <xdr:spPr bwMode="auto">
        <a:xfrm>
          <a:off x="18195469" y="1390652"/>
          <a:ext cx="389166" cy="638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272142</xdr:colOff>
      <xdr:row>5</xdr:row>
      <xdr:rowOff>122463</xdr:rowOff>
    </xdr:from>
    <xdr:to>
      <xdr:col>48</xdr:col>
      <xdr:colOff>108856</xdr:colOff>
      <xdr:row>7</xdr:row>
      <xdr:rowOff>204107</xdr:rowOff>
    </xdr:to>
    <xdr:sp macro="" textlink="">
      <xdr:nvSpPr>
        <xdr:cNvPr id="175" name="Line 1414">
          <a:extLst>
            <a:ext uri="{FF2B5EF4-FFF2-40B4-BE49-F238E27FC236}">
              <a16:creationId xmlns:a16="http://schemas.microsoft.com/office/drawing/2014/main" id="{E5486330-4E0C-44CF-A02F-1F1843B1F216}"/>
            </a:ext>
          </a:extLst>
        </xdr:cNvPr>
        <xdr:cNvSpPr>
          <a:spLocks noChangeShapeType="1"/>
        </xdr:cNvSpPr>
      </xdr:nvSpPr>
      <xdr:spPr bwMode="auto">
        <a:xfrm flipH="1">
          <a:off x="19779342" y="1513113"/>
          <a:ext cx="608239" cy="5293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223157</xdr:colOff>
      <xdr:row>2</xdr:row>
      <xdr:rowOff>141513</xdr:rowOff>
    </xdr:from>
    <xdr:to>
      <xdr:col>50</xdr:col>
      <xdr:colOff>59871</xdr:colOff>
      <xdr:row>5</xdr:row>
      <xdr:rowOff>118835</xdr:rowOff>
    </xdr:to>
    <xdr:sp macro="" textlink="">
      <xdr:nvSpPr>
        <xdr:cNvPr id="176" name="Text Box 1413">
          <a:extLst>
            <a:ext uri="{FF2B5EF4-FFF2-40B4-BE49-F238E27FC236}">
              <a16:creationId xmlns:a16="http://schemas.microsoft.com/office/drawing/2014/main" id="{68B42B0F-4A60-488B-A3C8-030E029C2794}"/>
            </a:ext>
          </a:extLst>
        </xdr:cNvPr>
        <xdr:cNvSpPr txBox="1">
          <a:spLocks noChangeArrowheads="1"/>
        </xdr:cNvSpPr>
      </xdr:nvSpPr>
      <xdr:spPr bwMode="auto">
        <a:xfrm>
          <a:off x="19730357" y="874938"/>
          <a:ext cx="1332139" cy="634547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Fête des Pères</a:t>
          </a:r>
          <a:endParaRPr lang="fr-FR" sz="1000" b="1" i="1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esi\Downloads\CALENDRIER%20LBIF%202023-24%20(V06-22-07-23)OK.xlsx" TargetMode="External"/><Relationship Id="rId1" Type="http://schemas.openxmlformats.org/officeDocument/2006/relationships/externalLinkPath" Target="/Users/presi/Downloads/CALENDRIER%20LBIF%202023-24%20(V06-22-07-23)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Calendrier 2023-24"/>
      <sheetName val="FiNALES LIGUE"/>
      <sheetName val="Délégués Finales LBIF"/>
      <sheetName val="Finales LBIF 280"/>
      <sheetName val="TOURNOIS-3B-N1-N2"/>
      <sheetName val="TOURNOIS-JDS-Quilles"/>
      <sheetName val="JEUNES ET FEMININES"/>
      <sheetName val="Options Compétions"/>
    </sheetNames>
    <sheetDataSet>
      <sheetData sheetId="0"/>
      <sheetData sheetId="1">
        <row r="8">
          <cell r="I8" t="str">
            <v xml:space="preserve">    ?????</v>
          </cell>
        </row>
        <row r="9">
          <cell r="I9" t="str">
            <v>( à confirmer)</v>
          </cell>
        </row>
        <row r="10">
          <cell r="I10" t="str">
            <v>Reporté</v>
          </cell>
        </row>
        <row r="11">
          <cell r="I11" t="str">
            <v>ARGENTEUIL</v>
          </cell>
        </row>
        <row r="12">
          <cell r="I12" t="str">
            <v>ARPAJON</v>
          </cell>
        </row>
        <row r="13">
          <cell r="I13" t="str">
            <v>AVON</v>
          </cell>
        </row>
        <row r="14">
          <cell r="I14" t="str">
            <v>BEYNES</v>
          </cell>
        </row>
        <row r="15">
          <cell r="I15" t="str">
            <v>BILLARDS PASSION</v>
          </cell>
        </row>
        <row r="16">
          <cell r="I16" t="str">
            <v>BOIS COLOMBES</v>
          </cell>
        </row>
        <row r="17">
          <cell r="I17" t="str">
            <v>BRIE COMTE ROBERT</v>
          </cell>
        </row>
        <row r="18">
          <cell r="I18" t="str">
            <v>BUCHELAY</v>
          </cell>
        </row>
        <row r="19">
          <cell r="I19" t="str">
            <v>CHAMPAGNE</v>
          </cell>
        </row>
        <row r="20">
          <cell r="I20" t="str">
            <v>CHATILLON (S.C.M.C.)</v>
          </cell>
        </row>
        <row r="21">
          <cell r="I21" t="str">
            <v>CLICHY LA GARENNE</v>
          </cell>
        </row>
        <row r="22">
          <cell r="I22" t="str">
            <v>CONFLANS STE HONORINE</v>
          </cell>
        </row>
        <row r="23">
          <cell r="I23" t="str">
            <v>CORBEIL ESSONNES</v>
          </cell>
        </row>
        <row r="24">
          <cell r="I24" t="str">
            <v>COULOMMIERS</v>
          </cell>
        </row>
        <row r="25">
          <cell r="I25" t="str">
            <v>COURBEVOIE-LA DEFENSE</v>
          </cell>
        </row>
        <row r="26">
          <cell r="I26" t="str">
            <v>DRAVEIL</v>
          </cell>
        </row>
        <row r="27">
          <cell r="I27" t="str">
            <v>ETAMPES</v>
          </cell>
        </row>
        <row r="28">
          <cell r="I28" t="str">
            <v>ETRECHY</v>
          </cell>
        </row>
        <row r="29">
          <cell r="I29" t="str">
            <v>FRANCONVILLE</v>
          </cell>
        </row>
        <row r="30">
          <cell r="I30" t="str">
            <v xml:space="preserve">GAGNY (U. S. M.) </v>
          </cell>
        </row>
        <row r="31">
          <cell r="I31" t="str">
            <v>GARGENVILLE</v>
          </cell>
        </row>
        <row r="32">
          <cell r="I32" t="str">
            <v>GARGES LES GONESSE</v>
          </cell>
        </row>
        <row r="33">
          <cell r="I33" t="str">
            <v>KREMLIN</v>
          </cell>
        </row>
        <row r="34">
          <cell r="I34" t="str">
            <v>LA FERTE \ JOUARRE</v>
          </cell>
        </row>
        <row r="35">
          <cell r="I35" t="str">
            <v>LA GARENNE CLAMART</v>
          </cell>
        </row>
        <row r="36">
          <cell r="I36" t="str">
            <v>LIVRY GARGAN</v>
          </cell>
        </row>
        <row r="37">
          <cell r="I37" t="str">
            <v>MAISONS-ALFORT(ABMA)</v>
          </cell>
        </row>
        <row r="38">
          <cell r="I38" t="str">
            <v>Maisons-Alfort(Blue Bida House)</v>
          </cell>
        </row>
        <row r="39">
          <cell r="I39" t="str">
            <v>MARINES</v>
          </cell>
        </row>
        <row r="40">
          <cell r="I40" t="str">
            <v>MASSY</v>
          </cell>
        </row>
        <row r="41">
          <cell r="I41" t="str">
            <v>MORANGIS</v>
          </cell>
        </row>
        <row r="42">
          <cell r="I42" t="str">
            <v>NANDY</v>
          </cell>
        </row>
        <row r="43">
          <cell r="I43" t="str">
            <v>OZOIR LA FERRIERE</v>
          </cell>
        </row>
        <row r="44">
          <cell r="I44" t="str">
            <v>PARIS (B.C. PARISIEN)</v>
          </cell>
        </row>
        <row r="45">
          <cell r="I45" t="str">
            <v>PONTHIERRY</v>
          </cell>
        </row>
        <row r="46">
          <cell r="I46" t="str">
            <v>PROVINS</v>
          </cell>
        </row>
        <row r="47">
          <cell r="I47" t="str">
            <v>SAINT MAUR (A.B.A.S.M.)</v>
          </cell>
        </row>
        <row r="48">
          <cell r="I48" t="str">
            <v>VERNOUILLET</v>
          </cell>
        </row>
        <row r="49">
          <cell r="I49" t="str">
            <v>VERSAILLES</v>
          </cell>
        </row>
        <row r="50">
          <cell r="I50" t="str">
            <v>VOISINS le BRETONNEUX</v>
          </cell>
        </row>
        <row r="51">
          <cell r="I51" t="str">
            <v>BILLARDS PASSION</v>
          </cell>
        </row>
        <row r="52">
          <cell r="I52" t="str">
            <v>BULLDOG COMPETITION ILE DE FRANCE</v>
          </cell>
        </row>
        <row r="53">
          <cell r="I53" t="str">
            <v>SHOOTERS 77</v>
          </cell>
        </row>
        <row r="54">
          <cell r="I54" t="str">
            <v>PHOENIX BILLARD CLUB</v>
          </cell>
        </row>
        <row r="55">
          <cell r="I55" t="str">
            <v>Fin de Liste  …..............................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4">
          <cell r="I64">
            <v>0</v>
          </cell>
        </row>
        <row r="65">
          <cell r="I65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81453-E996-4620-93D7-B8FEF2F1CB02}">
  <dimension ref="B2:D21"/>
  <sheetViews>
    <sheetView tabSelected="1" workbookViewId="0">
      <selection activeCell="D27" sqref="D27"/>
    </sheetView>
  </sheetViews>
  <sheetFormatPr baseColWidth="10" defaultColWidth="9.140625" defaultRowHeight="12.75" x14ac:dyDescent="0.2"/>
  <cols>
    <col min="2" max="3" width="13.5703125" bestFit="1" customWidth="1"/>
    <col min="4" max="4" width="62.42578125" customWidth="1"/>
  </cols>
  <sheetData>
    <row r="2" spans="2:4" x14ac:dyDescent="0.2">
      <c r="B2" s="142" t="s">
        <v>133</v>
      </c>
      <c r="C2" s="448"/>
    </row>
    <row r="3" spans="2:4" x14ac:dyDescent="0.2">
      <c r="B3" s="142" t="s">
        <v>199</v>
      </c>
    </row>
    <row r="4" spans="2:4" ht="13.5" thickBot="1" x14ac:dyDescent="0.25">
      <c r="B4" s="142"/>
    </row>
    <row r="5" spans="2:4" ht="13.5" thickTop="1" x14ac:dyDescent="0.2">
      <c r="B5" s="624" t="s">
        <v>185</v>
      </c>
      <c r="C5" s="621">
        <v>45956</v>
      </c>
      <c r="D5" s="630" t="s">
        <v>200</v>
      </c>
    </row>
    <row r="6" spans="2:4" x14ac:dyDescent="0.2">
      <c r="B6" s="625" t="s">
        <v>179</v>
      </c>
      <c r="C6" s="610">
        <v>45970</v>
      </c>
      <c r="D6" s="630"/>
    </row>
    <row r="7" spans="2:4" x14ac:dyDescent="0.2">
      <c r="B7" s="625" t="s">
        <v>182</v>
      </c>
      <c r="C7" s="610">
        <v>45977</v>
      </c>
      <c r="D7" s="630"/>
    </row>
    <row r="8" spans="2:4" x14ac:dyDescent="0.2">
      <c r="B8" s="625" t="s">
        <v>188</v>
      </c>
      <c r="C8" s="610">
        <v>45984</v>
      </c>
      <c r="D8" s="630"/>
    </row>
    <row r="9" spans="2:4" x14ac:dyDescent="0.2">
      <c r="B9" s="625" t="s">
        <v>189</v>
      </c>
      <c r="C9" s="610">
        <v>46033</v>
      </c>
      <c r="D9" s="630"/>
    </row>
    <row r="10" spans="2:4" x14ac:dyDescent="0.2">
      <c r="B10" s="625" t="s">
        <v>180</v>
      </c>
      <c r="C10" s="610">
        <v>46040</v>
      </c>
      <c r="D10" s="630"/>
    </row>
    <row r="11" spans="2:4" x14ac:dyDescent="0.2">
      <c r="B11" s="625" t="s">
        <v>183</v>
      </c>
      <c r="C11" s="610">
        <v>46047</v>
      </c>
      <c r="D11" s="630"/>
    </row>
    <row r="12" spans="2:4" x14ac:dyDescent="0.2">
      <c r="B12" s="625" t="s">
        <v>186</v>
      </c>
      <c r="C12" s="610">
        <v>46054</v>
      </c>
      <c r="D12" s="630"/>
    </row>
    <row r="13" spans="2:4" x14ac:dyDescent="0.2">
      <c r="B13" s="625" t="s">
        <v>181</v>
      </c>
      <c r="C13" s="610">
        <v>46110</v>
      </c>
      <c r="D13" s="630"/>
    </row>
    <row r="14" spans="2:4" x14ac:dyDescent="0.2">
      <c r="B14" s="625" t="s">
        <v>184</v>
      </c>
      <c r="C14" s="610">
        <v>46117</v>
      </c>
      <c r="D14" s="630"/>
    </row>
    <row r="15" spans="2:4" x14ac:dyDescent="0.2">
      <c r="B15" s="625" t="s">
        <v>190</v>
      </c>
      <c r="C15" s="610">
        <v>46117</v>
      </c>
      <c r="D15" s="630"/>
    </row>
    <row r="16" spans="2:4" ht="13.5" thickBot="1" x14ac:dyDescent="0.25">
      <c r="B16" s="626" t="s">
        <v>187</v>
      </c>
      <c r="C16" s="622">
        <v>46124</v>
      </c>
      <c r="D16" s="630"/>
    </row>
    <row r="17" spans="2:4" ht="13.5" thickTop="1" x14ac:dyDescent="0.2"/>
    <row r="18" spans="2:4" x14ac:dyDescent="0.2">
      <c r="B18" s="611" t="s">
        <v>191</v>
      </c>
      <c r="C18" s="623">
        <v>46025</v>
      </c>
      <c r="D18" t="s">
        <v>193</v>
      </c>
    </row>
    <row r="19" spans="2:4" x14ac:dyDescent="0.2">
      <c r="B19" s="611" t="s">
        <v>192</v>
      </c>
      <c r="C19" s="623">
        <v>46067</v>
      </c>
      <c r="D19" t="s">
        <v>194</v>
      </c>
    </row>
    <row r="20" spans="2:4" x14ac:dyDescent="0.2">
      <c r="B20" s="611" t="s">
        <v>195</v>
      </c>
      <c r="C20" s="623">
        <v>46179</v>
      </c>
      <c r="D20" t="s">
        <v>196</v>
      </c>
    </row>
    <row r="21" spans="2:4" x14ac:dyDescent="0.2">
      <c r="B21" s="611" t="s">
        <v>197</v>
      </c>
      <c r="C21" s="623">
        <v>46193</v>
      </c>
      <c r="D21" t="s">
        <v>198</v>
      </c>
    </row>
  </sheetData>
  <sortState xmlns:xlrd2="http://schemas.microsoft.com/office/spreadsheetml/2017/richdata2" ref="B4:C16">
    <sortCondition ref="C5:C16"/>
  </sortState>
  <mergeCells count="1">
    <mergeCell ref="D5:D16"/>
  </mergeCells>
  <phoneticPr fontId="60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7619B-5588-4980-B2B9-F67E026A0C9D}">
  <sheetPr>
    <tabColor rgb="FF00B050"/>
    <pageSetUpPr fitToPage="1"/>
  </sheetPr>
  <dimension ref="A1:BS104"/>
  <sheetViews>
    <sheetView zoomScale="70" zoomScaleNormal="70" zoomScaleSheetLayoutView="55" workbookViewId="0">
      <selection activeCell="W17" sqref="W1:W1048576"/>
    </sheetView>
  </sheetViews>
  <sheetFormatPr baseColWidth="10" defaultColWidth="11.42578125" defaultRowHeight="12" customHeight="1" outlineLevelRow="1" x14ac:dyDescent="0.2"/>
  <cols>
    <col min="1" max="1" width="1.42578125" style="5" customWidth="1"/>
    <col min="2" max="2" width="7.85546875" style="105" customWidth="1"/>
    <col min="3" max="3" width="10.140625" style="103" customWidth="1"/>
    <col min="4" max="4" width="44.85546875" style="103" customWidth="1"/>
    <col min="5" max="5" width="5.42578125" style="5" customWidth="1" collapsed="1"/>
    <col min="6" max="14" width="5.42578125" style="5" customWidth="1"/>
    <col min="15" max="15" width="5.7109375" style="5" bestFit="1" customWidth="1"/>
    <col min="16" max="46" width="5.42578125" style="5" customWidth="1"/>
    <col min="47" max="47" width="6.140625" style="5" customWidth="1"/>
    <col min="48" max="53" width="5.42578125" style="5" customWidth="1"/>
    <col min="54" max="54" width="39.85546875" style="5" customWidth="1"/>
    <col min="55" max="55" width="5.28515625" style="107" customWidth="1"/>
    <col min="56" max="56" width="35.42578125" style="5" customWidth="1"/>
    <col min="57" max="58" width="25.7109375" style="5" customWidth="1"/>
    <col min="59" max="59" width="11.28515625" style="5" customWidth="1"/>
    <col min="60" max="61" width="3.85546875" style="5" customWidth="1"/>
    <col min="62" max="62" width="22.7109375" style="5" customWidth="1"/>
    <col min="63" max="63" width="4.7109375" style="103" customWidth="1"/>
    <col min="64" max="64" width="22" style="103" customWidth="1"/>
    <col min="65" max="65" width="19.7109375" style="103" bestFit="1" customWidth="1"/>
    <col min="66" max="66" width="17.85546875" style="5" bestFit="1" customWidth="1"/>
    <col min="67" max="243" width="5.7109375" style="5" customWidth="1"/>
    <col min="244" max="16384" width="11.42578125" style="5"/>
  </cols>
  <sheetData>
    <row r="1" spans="1:68" s="1" customFormat="1" ht="40.5" customHeight="1" thickBot="1" x14ac:dyDescent="0.45">
      <c r="A1" s="1" t="s">
        <v>0</v>
      </c>
      <c r="B1" s="2" t="s">
        <v>1</v>
      </c>
      <c r="C1" s="664">
        <v>45955</v>
      </c>
      <c r="D1" s="665"/>
      <c r="E1" s="115"/>
      <c r="F1" s="115"/>
      <c r="G1" s="115"/>
      <c r="H1" s="115"/>
      <c r="I1" s="115"/>
      <c r="J1" s="115"/>
      <c r="K1" s="115"/>
      <c r="L1" s="115"/>
      <c r="M1" s="666" t="s">
        <v>135</v>
      </c>
      <c r="N1" s="666"/>
      <c r="O1" s="666"/>
      <c r="P1" s="666"/>
      <c r="Q1" s="666"/>
      <c r="R1" s="666"/>
      <c r="S1" s="666"/>
      <c r="T1" s="666"/>
      <c r="U1" s="666"/>
      <c r="V1" s="666"/>
      <c r="W1" s="666"/>
      <c r="X1" s="666"/>
      <c r="Y1" s="666"/>
      <c r="Z1" s="666"/>
      <c r="AA1" s="666"/>
      <c r="AB1" s="666"/>
      <c r="AC1" s="666"/>
      <c r="AD1" s="666"/>
      <c r="AE1" s="666"/>
      <c r="AF1" s="666"/>
      <c r="AG1" s="666"/>
      <c r="AH1" s="666"/>
      <c r="AI1" s="666"/>
      <c r="AJ1" s="666"/>
      <c r="AK1" s="666"/>
      <c r="AL1" s="666"/>
      <c r="AM1" s="666"/>
      <c r="AN1" s="666"/>
      <c r="AO1" s="666"/>
      <c r="AP1" s="666"/>
      <c r="AQ1" s="666"/>
      <c r="AR1" s="3"/>
      <c r="AS1" s="3"/>
      <c r="AT1" s="3"/>
      <c r="AU1" s="3"/>
      <c r="AV1" s="3"/>
      <c r="AW1" s="3"/>
      <c r="AX1" s="3"/>
      <c r="AY1" s="3"/>
      <c r="AZ1" s="3"/>
      <c r="BA1" s="3"/>
      <c r="BB1" s="706" t="s">
        <v>89</v>
      </c>
      <c r="BC1" s="707"/>
      <c r="BD1" s="162" t="s">
        <v>218</v>
      </c>
      <c r="BG1" s="4"/>
      <c r="BH1" s="4"/>
      <c r="BI1" s="4"/>
      <c r="BJ1" s="4"/>
      <c r="BK1" s="4"/>
      <c r="BL1" s="4"/>
      <c r="BM1" s="4"/>
      <c r="BN1" s="4"/>
      <c r="BO1" s="4"/>
      <c r="BP1" s="4"/>
    </row>
    <row r="2" spans="1:68" ht="17.25" customHeight="1" thickBo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708" t="s">
        <v>88</v>
      </c>
      <c r="BC2" s="709"/>
      <c r="BD2" s="163" t="s">
        <v>156</v>
      </c>
      <c r="BK2" s="5"/>
      <c r="BL2" s="5"/>
      <c r="BM2" s="5"/>
    </row>
    <row r="3" spans="1:68" ht="17.25" customHeight="1" thickBo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708" t="s">
        <v>2</v>
      </c>
      <c r="BC3" s="709"/>
      <c r="BD3" s="163">
        <v>45868</v>
      </c>
      <c r="BK3" s="5"/>
      <c r="BL3" s="5"/>
      <c r="BM3" s="5"/>
    </row>
    <row r="4" spans="1:68" ht="17.2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172"/>
      <c r="BC4" s="172"/>
      <c r="BD4" s="173"/>
      <c r="BK4" s="5"/>
      <c r="BL4" s="5"/>
      <c r="BM4" s="5"/>
    </row>
    <row r="5" spans="1:68" ht="17.25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172"/>
      <c r="BC5" s="172"/>
      <c r="BD5" s="173"/>
      <c r="BK5" s="5"/>
      <c r="BL5" s="5"/>
      <c r="BM5" s="5"/>
    </row>
    <row r="6" spans="1:68" ht="17.25" customHeight="1" x14ac:dyDescent="0.1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7"/>
      <c r="BK6" s="5"/>
      <c r="BL6" s="5"/>
      <c r="BM6" s="5"/>
    </row>
    <row r="7" spans="1:68" ht="18" customHeight="1" thickBot="1" x14ac:dyDescent="0.2">
      <c r="B7" s="667"/>
      <c r="C7" s="667"/>
      <c r="D7" s="667"/>
      <c r="E7" s="667"/>
      <c r="F7" s="667"/>
      <c r="G7" s="667"/>
      <c r="H7" s="667"/>
      <c r="I7" s="667"/>
      <c r="J7" s="667"/>
      <c r="K7" s="667"/>
      <c r="L7" s="667"/>
      <c r="M7" s="667"/>
      <c r="N7" s="667"/>
      <c r="O7" s="667"/>
      <c r="P7" s="667"/>
      <c r="Q7" s="667"/>
      <c r="R7" s="667"/>
      <c r="S7" s="667"/>
      <c r="T7" s="667"/>
      <c r="U7" s="667"/>
      <c r="V7" s="667"/>
      <c r="W7" s="667"/>
      <c r="X7" s="667"/>
      <c r="Y7" s="667"/>
      <c r="Z7" s="667"/>
      <c r="AA7" s="667"/>
      <c r="AB7" s="667"/>
      <c r="AC7" s="667"/>
      <c r="AD7" s="667"/>
      <c r="AE7" s="667"/>
      <c r="AF7" s="667"/>
      <c r="AG7" s="667"/>
      <c r="AH7" s="667"/>
      <c r="AI7" s="667"/>
      <c r="AJ7" s="667"/>
      <c r="AK7" s="667"/>
      <c r="AL7" s="667"/>
      <c r="AM7" s="667"/>
      <c r="AN7" s="667"/>
      <c r="AO7" s="667"/>
      <c r="AP7" s="667"/>
      <c r="AQ7" s="667"/>
      <c r="AR7" s="667"/>
      <c r="AS7" s="667"/>
      <c r="AT7" s="667"/>
      <c r="AU7" s="667"/>
      <c r="AV7" s="667"/>
      <c r="AW7" s="667"/>
      <c r="AX7" s="667"/>
      <c r="AY7" s="667"/>
      <c r="AZ7" s="667"/>
      <c r="BA7" s="667"/>
      <c r="BB7" s="667"/>
      <c r="BC7" s="667"/>
      <c r="BD7" s="667"/>
      <c r="BG7" s="4"/>
      <c r="BH7" s="4"/>
      <c r="BI7" s="4"/>
      <c r="BJ7" s="4"/>
      <c r="BK7" s="4"/>
      <c r="BL7" s="4"/>
      <c r="BM7" s="4"/>
      <c r="BN7" s="4"/>
      <c r="BO7" s="4"/>
      <c r="BP7" s="4"/>
    </row>
    <row r="8" spans="1:68" ht="18" customHeight="1" collapsed="1" thickTop="1" thickBot="1" x14ac:dyDescent="0.2">
      <c r="B8" s="647" t="s">
        <v>3</v>
      </c>
      <c r="C8" s="649" t="s">
        <v>4</v>
      </c>
      <c r="D8" s="650"/>
      <c r="E8" s="656" t="s">
        <v>5</v>
      </c>
      <c r="F8" s="657"/>
      <c r="G8" s="657"/>
      <c r="H8" s="657"/>
      <c r="I8" s="658"/>
      <c r="J8" s="653" t="s">
        <v>6</v>
      </c>
      <c r="K8" s="654"/>
      <c r="L8" s="654"/>
      <c r="M8" s="654"/>
      <c r="N8" s="656" t="s">
        <v>7</v>
      </c>
      <c r="O8" s="657"/>
      <c r="P8" s="657"/>
      <c r="Q8" s="657"/>
      <c r="R8" s="658"/>
      <c r="S8" s="657" t="s">
        <v>8</v>
      </c>
      <c r="T8" s="657"/>
      <c r="U8" s="657"/>
      <c r="V8" s="658"/>
      <c r="W8" s="653" t="s">
        <v>9</v>
      </c>
      <c r="X8" s="654"/>
      <c r="Y8" s="654"/>
      <c r="Z8" s="655"/>
      <c r="AA8" s="653" t="s">
        <v>10</v>
      </c>
      <c r="AB8" s="654"/>
      <c r="AC8" s="654"/>
      <c r="AD8" s="655"/>
      <c r="AE8" s="653" t="s">
        <v>11</v>
      </c>
      <c r="AF8" s="654"/>
      <c r="AG8" s="654"/>
      <c r="AH8" s="654"/>
      <c r="AI8" s="655"/>
      <c r="AJ8" s="659" t="s">
        <v>12</v>
      </c>
      <c r="AK8" s="660"/>
      <c r="AL8" s="660"/>
      <c r="AM8" s="661"/>
      <c r="AN8" s="659" t="s">
        <v>13</v>
      </c>
      <c r="AO8" s="660"/>
      <c r="AP8" s="660"/>
      <c r="AQ8" s="660"/>
      <c r="AR8" s="661"/>
      <c r="AS8" s="659" t="s">
        <v>14</v>
      </c>
      <c r="AT8" s="660"/>
      <c r="AU8" s="660"/>
      <c r="AV8" s="661"/>
      <c r="AW8" s="631" t="s">
        <v>15</v>
      </c>
      <c r="AX8" s="632"/>
      <c r="AY8" s="632"/>
      <c r="AZ8" s="633"/>
      <c r="BA8" s="710" t="s">
        <v>94</v>
      </c>
      <c r="BB8" s="711"/>
      <c r="BC8" s="656" t="s">
        <v>96</v>
      </c>
      <c r="BD8" s="658"/>
      <c r="BE8" s="155"/>
      <c r="BF8" s="155"/>
      <c r="BK8" s="5"/>
      <c r="BL8" s="5"/>
      <c r="BM8" s="5"/>
    </row>
    <row r="9" spans="1:68" s="4" customFormat="1" ht="18" customHeight="1" thickBot="1" x14ac:dyDescent="0.25">
      <c r="B9" s="648"/>
      <c r="C9" s="651"/>
      <c r="D9" s="652"/>
      <c r="E9" s="11"/>
      <c r="F9" s="8">
        <v>45664</v>
      </c>
      <c r="G9" s="8">
        <f t="shared" ref="G9:AZ9" si="0">F9+7</f>
        <v>45671</v>
      </c>
      <c r="H9" s="8">
        <f t="shared" si="0"/>
        <v>45678</v>
      </c>
      <c r="I9" s="8">
        <f t="shared" si="0"/>
        <v>45685</v>
      </c>
      <c r="J9" s="12">
        <v>45935</v>
      </c>
      <c r="K9" s="8">
        <f t="shared" si="0"/>
        <v>45942</v>
      </c>
      <c r="L9" s="8">
        <f t="shared" si="0"/>
        <v>45949</v>
      </c>
      <c r="M9" s="13">
        <f t="shared" si="0"/>
        <v>45956</v>
      </c>
      <c r="N9" s="180">
        <f t="shared" si="0"/>
        <v>45963</v>
      </c>
      <c r="O9" s="607">
        <f t="shared" si="0"/>
        <v>45970</v>
      </c>
      <c r="P9" s="607">
        <f t="shared" si="0"/>
        <v>45977</v>
      </c>
      <c r="Q9" s="608">
        <f t="shared" si="0"/>
        <v>45984</v>
      </c>
      <c r="R9" s="13">
        <f t="shared" si="0"/>
        <v>45991</v>
      </c>
      <c r="S9" s="180">
        <f t="shared" si="0"/>
        <v>45998</v>
      </c>
      <c r="T9" s="8">
        <f t="shared" si="0"/>
        <v>46005</v>
      </c>
      <c r="U9" s="8">
        <f t="shared" si="0"/>
        <v>46012</v>
      </c>
      <c r="V9" s="13">
        <f t="shared" si="0"/>
        <v>46019</v>
      </c>
      <c r="W9" s="8">
        <f t="shared" si="0"/>
        <v>46026</v>
      </c>
      <c r="X9" s="607">
        <f t="shared" si="0"/>
        <v>46033</v>
      </c>
      <c r="Y9" s="607">
        <f t="shared" si="0"/>
        <v>46040</v>
      </c>
      <c r="Z9" s="609">
        <f t="shared" si="0"/>
        <v>46047</v>
      </c>
      <c r="AA9" s="607">
        <f t="shared" si="0"/>
        <v>46054</v>
      </c>
      <c r="AB9" s="8">
        <f t="shared" si="0"/>
        <v>46061</v>
      </c>
      <c r="AC9" s="8">
        <f t="shared" si="0"/>
        <v>46068</v>
      </c>
      <c r="AD9" s="13">
        <f t="shared" si="0"/>
        <v>46075</v>
      </c>
      <c r="AE9" s="8">
        <f t="shared" si="0"/>
        <v>46082</v>
      </c>
      <c r="AF9" s="8">
        <f t="shared" si="0"/>
        <v>46089</v>
      </c>
      <c r="AG9" s="8">
        <f t="shared" si="0"/>
        <v>46096</v>
      </c>
      <c r="AH9" s="8">
        <f t="shared" si="0"/>
        <v>46103</v>
      </c>
      <c r="AI9" s="609">
        <f t="shared" si="0"/>
        <v>46110</v>
      </c>
      <c r="AJ9" s="12">
        <f t="shared" si="0"/>
        <v>46117</v>
      </c>
      <c r="AK9" s="607">
        <f t="shared" si="0"/>
        <v>46124</v>
      </c>
      <c r="AL9" s="8">
        <f t="shared" si="0"/>
        <v>46131</v>
      </c>
      <c r="AM9" s="13">
        <f t="shared" si="0"/>
        <v>46138</v>
      </c>
      <c r="AN9" s="8">
        <f t="shared" si="0"/>
        <v>46145</v>
      </c>
      <c r="AO9" s="8">
        <f t="shared" si="0"/>
        <v>46152</v>
      </c>
      <c r="AP9" s="9">
        <f t="shared" si="0"/>
        <v>46159</v>
      </c>
      <c r="AQ9" s="496">
        <f t="shared" si="0"/>
        <v>46166</v>
      </c>
      <c r="AR9" s="12">
        <f t="shared" si="0"/>
        <v>46173</v>
      </c>
      <c r="AS9" s="8">
        <f t="shared" si="0"/>
        <v>46180</v>
      </c>
      <c r="AT9" s="8">
        <f t="shared" si="0"/>
        <v>46187</v>
      </c>
      <c r="AU9" s="12">
        <f t="shared" si="0"/>
        <v>46194</v>
      </c>
      <c r="AV9" s="13">
        <f t="shared" si="0"/>
        <v>46201</v>
      </c>
      <c r="AW9" s="8">
        <f t="shared" si="0"/>
        <v>46208</v>
      </c>
      <c r="AX9" s="8">
        <f t="shared" si="0"/>
        <v>46215</v>
      </c>
      <c r="AY9" s="8">
        <f t="shared" si="0"/>
        <v>46222</v>
      </c>
      <c r="AZ9" s="13">
        <f t="shared" si="0"/>
        <v>46229</v>
      </c>
      <c r="BA9" s="15" t="s">
        <v>16</v>
      </c>
      <c r="BB9" s="14" t="s">
        <v>95</v>
      </c>
      <c r="BC9" s="15" t="s">
        <v>16</v>
      </c>
      <c r="BD9" s="170" t="s">
        <v>17</v>
      </c>
      <c r="BE9" s="152"/>
      <c r="BF9" s="152"/>
    </row>
    <row r="10" spans="1:68" ht="18" customHeight="1" x14ac:dyDescent="0.15">
      <c r="B10" s="634" t="s">
        <v>18</v>
      </c>
      <c r="C10" s="637" t="s">
        <v>138</v>
      </c>
      <c r="D10" s="638"/>
      <c r="E10" s="20"/>
      <c r="F10" s="16"/>
      <c r="G10" s="16"/>
      <c r="H10" s="16"/>
      <c r="I10" s="407"/>
      <c r="J10" s="18"/>
      <c r="K10" s="19"/>
      <c r="L10" s="219"/>
      <c r="M10" s="220"/>
      <c r="N10" s="221"/>
      <c r="O10" s="16"/>
      <c r="P10" s="16"/>
      <c r="Q10" s="451"/>
      <c r="R10" s="17"/>
      <c r="S10" s="374"/>
      <c r="T10" s="16"/>
      <c r="U10" s="228"/>
      <c r="V10" s="229"/>
      <c r="W10" s="250"/>
      <c r="X10" s="19"/>
      <c r="Y10" s="19"/>
      <c r="Z10" s="17"/>
      <c r="AA10" s="374"/>
      <c r="AB10" s="16"/>
      <c r="AC10" s="16"/>
      <c r="AD10" s="229"/>
      <c r="AE10" s="250"/>
      <c r="AF10" s="220"/>
      <c r="AG10" s="19"/>
      <c r="AH10" s="19"/>
      <c r="AI10" s="17"/>
      <c r="AJ10" s="374"/>
      <c r="AK10" s="514"/>
      <c r="AL10" s="276"/>
      <c r="AM10" s="229"/>
      <c r="AN10" s="505"/>
      <c r="AO10" s="16"/>
      <c r="AP10" s="16"/>
      <c r="AQ10" s="451"/>
      <c r="AR10" s="58"/>
      <c r="AS10" s="374"/>
      <c r="AT10" s="16"/>
      <c r="AU10" s="16"/>
      <c r="AV10" s="17"/>
      <c r="AW10" s="391"/>
      <c r="AX10" s="16"/>
      <c r="AY10" s="64"/>
      <c r="AZ10" s="17"/>
      <c r="BA10" s="158"/>
      <c r="BB10" s="288" t="s">
        <v>130</v>
      </c>
      <c r="BC10" s="161"/>
      <c r="BD10" s="171"/>
      <c r="BE10" s="154"/>
      <c r="BF10" s="154"/>
      <c r="BK10" s="5"/>
      <c r="BL10" s="5"/>
      <c r="BM10" s="5"/>
    </row>
    <row r="11" spans="1:68" ht="18" customHeight="1" x14ac:dyDescent="0.25">
      <c r="B11" s="635"/>
      <c r="C11" s="639" t="s">
        <v>21</v>
      </c>
      <c r="D11" s="640"/>
      <c r="E11" s="26"/>
      <c r="F11" s="23"/>
      <c r="G11" s="23"/>
      <c r="H11" s="23"/>
      <c r="I11" s="408"/>
      <c r="J11" s="373"/>
      <c r="K11" s="30"/>
      <c r="L11" s="219"/>
      <c r="M11" s="222"/>
      <c r="N11" s="779" t="s">
        <v>22</v>
      </c>
      <c r="O11" s="23"/>
      <c r="P11" s="23"/>
      <c r="Q11" s="452"/>
      <c r="R11" s="24"/>
      <c r="S11" s="42"/>
      <c r="T11" s="23"/>
      <c r="U11" s="224"/>
      <c r="V11" s="222"/>
      <c r="W11" s="232"/>
      <c r="X11" s="23"/>
      <c r="Y11" s="781" t="s">
        <v>23</v>
      </c>
      <c r="Z11" s="24"/>
      <c r="AA11" s="42"/>
      <c r="AB11" s="23"/>
      <c r="AC11" s="23"/>
      <c r="AD11" s="222"/>
      <c r="AE11" s="39" t="s">
        <v>24</v>
      </c>
      <c r="AF11" s="220"/>
      <c r="AG11" s="23"/>
      <c r="AH11" s="23"/>
      <c r="AI11" s="438" t="s">
        <v>20</v>
      </c>
      <c r="AJ11" s="42"/>
      <c r="AK11" s="28"/>
      <c r="AL11" s="277"/>
      <c r="AM11" s="251"/>
      <c r="AN11" s="253"/>
      <c r="AO11" s="28"/>
      <c r="AP11" s="28"/>
      <c r="AQ11" s="452"/>
      <c r="AR11" s="58"/>
      <c r="AS11" s="42"/>
      <c r="AT11" s="23"/>
      <c r="AU11" s="23"/>
      <c r="AV11" s="24"/>
      <c r="AW11" s="42"/>
      <c r="AX11" s="23"/>
      <c r="AY11" s="23"/>
      <c r="AZ11" s="371"/>
      <c r="BA11" s="576">
        <v>93</v>
      </c>
      <c r="BB11" s="627" t="s">
        <v>201</v>
      </c>
      <c r="BC11" s="576">
        <v>76</v>
      </c>
      <c r="BD11" s="575" t="s">
        <v>157</v>
      </c>
      <c r="BE11" s="154"/>
      <c r="BF11" s="154"/>
      <c r="BK11" s="5"/>
      <c r="BL11" s="5"/>
      <c r="BM11" s="5"/>
    </row>
    <row r="12" spans="1:68" ht="18" customHeight="1" x14ac:dyDescent="0.25">
      <c r="B12" s="635"/>
      <c r="C12" s="639" t="s">
        <v>60</v>
      </c>
      <c r="D12" s="640"/>
      <c r="E12" s="26"/>
      <c r="F12" s="23"/>
      <c r="G12" s="23"/>
      <c r="H12" s="23"/>
      <c r="I12" s="408"/>
      <c r="J12" s="373"/>
      <c r="K12" s="30"/>
      <c r="L12" s="219"/>
      <c r="M12" s="222"/>
      <c r="N12" s="780"/>
      <c r="O12" s="23"/>
      <c r="P12" s="23"/>
      <c r="Q12" s="452"/>
      <c r="R12" s="24"/>
      <c r="S12" s="42"/>
      <c r="T12" s="23"/>
      <c r="U12" s="219"/>
      <c r="V12" s="222"/>
      <c r="W12" s="232"/>
      <c r="X12" s="23"/>
      <c r="Y12" s="782"/>
      <c r="Z12" s="24"/>
      <c r="AA12" s="42"/>
      <c r="AB12" s="23"/>
      <c r="AC12" s="23"/>
      <c r="AD12" s="222"/>
      <c r="AE12" s="39" t="s">
        <v>24</v>
      </c>
      <c r="AF12" s="497"/>
      <c r="AG12" s="23"/>
      <c r="AH12" s="23"/>
      <c r="AI12" s="438" t="s">
        <v>20</v>
      </c>
      <c r="AJ12" s="42"/>
      <c r="AK12" s="28"/>
      <c r="AL12" s="277"/>
      <c r="AM12" s="251"/>
      <c r="AN12" s="253"/>
      <c r="AO12" s="28"/>
      <c r="AQ12" s="452"/>
      <c r="AR12" s="58"/>
      <c r="AS12" s="42"/>
      <c r="AT12" s="23"/>
      <c r="AU12" s="23"/>
      <c r="AV12" s="24"/>
      <c r="AW12" s="42"/>
      <c r="AX12" s="23"/>
      <c r="AY12" s="23"/>
      <c r="AZ12" s="371"/>
      <c r="BA12" s="576">
        <v>92</v>
      </c>
      <c r="BB12" s="627" t="s">
        <v>202</v>
      </c>
      <c r="BC12" s="571"/>
      <c r="BD12" s="159"/>
      <c r="BE12" s="154"/>
      <c r="BF12" s="154"/>
      <c r="BK12" s="5"/>
      <c r="BL12" s="5"/>
      <c r="BM12" s="5"/>
    </row>
    <row r="13" spans="1:68" ht="18" customHeight="1" x14ac:dyDescent="0.25">
      <c r="B13" s="635"/>
      <c r="C13" s="641" t="s">
        <v>25</v>
      </c>
      <c r="D13" s="642"/>
      <c r="E13" s="32"/>
      <c r="F13" s="30"/>
      <c r="G13" s="30"/>
      <c r="H13" s="30"/>
      <c r="I13" s="409"/>
      <c r="J13" s="32"/>
      <c r="K13" s="30"/>
      <c r="L13" s="219"/>
      <c r="M13" s="224"/>
      <c r="N13" s="223"/>
      <c r="O13" s="30"/>
      <c r="P13" s="30"/>
      <c r="Q13" s="453"/>
      <c r="R13" s="31"/>
      <c r="S13" s="34"/>
      <c r="T13" s="33"/>
      <c r="U13" s="224"/>
      <c r="V13" s="251"/>
      <c r="W13" s="252"/>
      <c r="X13" s="30"/>
      <c r="Y13" s="30"/>
      <c r="Z13" s="31"/>
      <c r="AA13" s="34"/>
      <c r="AB13" s="30"/>
      <c r="AC13" s="30"/>
      <c r="AD13" s="251"/>
      <c r="AE13" s="252"/>
      <c r="AF13" s="224"/>
      <c r="AG13" s="30"/>
      <c r="AH13" s="30"/>
      <c r="AI13" s="31"/>
      <c r="AJ13" s="34"/>
      <c r="AK13" s="30"/>
      <c r="AL13" s="224"/>
      <c r="AM13" s="251"/>
      <c r="AN13" s="252"/>
      <c r="AO13" s="30"/>
      <c r="AP13" s="30"/>
      <c r="AQ13" s="453"/>
      <c r="AR13" s="31"/>
      <c r="AS13" s="517" t="s">
        <v>87</v>
      </c>
      <c r="AT13" s="30"/>
      <c r="AU13" s="30"/>
      <c r="AV13" s="41" t="s">
        <v>20</v>
      </c>
      <c r="AW13" s="34"/>
      <c r="AX13" s="30"/>
      <c r="AY13" s="30"/>
      <c r="AZ13" s="31"/>
      <c r="BA13" s="32"/>
      <c r="BB13" s="343" t="s">
        <v>130</v>
      </c>
      <c r="BC13" s="160"/>
      <c r="BD13" s="159"/>
      <c r="BE13" s="154"/>
      <c r="BF13" s="154"/>
      <c r="BG13" s="36"/>
      <c r="BH13" s="36"/>
      <c r="BI13" s="36"/>
      <c r="BK13" s="5"/>
      <c r="BL13" s="36"/>
      <c r="BM13" s="36"/>
      <c r="BN13" s="36"/>
      <c r="BO13" s="36"/>
    </row>
    <row r="14" spans="1:68" ht="18" customHeight="1" x14ac:dyDescent="0.25">
      <c r="B14" s="635"/>
      <c r="C14" s="643" t="s">
        <v>219</v>
      </c>
      <c r="D14" s="644"/>
      <c r="E14" s="123"/>
      <c r="F14" s="116"/>
      <c r="G14" s="116"/>
      <c r="H14" s="116"/>
      <c r="I14" s="410"/>
      <c r="J14" s="118"/>
      <c r="K14" s="116"/>
      <c r="L14" s="219"/>
      <c r="M14" s="219"/>
      <c r="N14" s="225"/>
      <c r="O14" s="612" t="s">
        <v>22</v>
      </c>
      <c r="P14" s="119"/>
      <c r="Q14" s="454"/>
      <c r="R14" s="477"/>
      <c r="S14" s="126"/>
      <c r="T14" s="139" t="s">
        <v>23</v>
      </c>
      <c r="U14" s="219"/>
      <c r="V14" s="222"/>
      <c r="W14" s="232"/>
      <c r="X14" s="119"/>
      <c r="Y14" s="612" t="s">
        <v>26</v>
      </c>
      <c r="Z14" s="117"/>
      <c r="AA14" s="126"/>
      <c r="AB14" s="116"/>
      <c r="AC14" s="116"/>
      <c r="AD14" s="41" t="s">
        <v>24</v>
      </c>
      <c r="AE14" s="232"/>
      <c r="AF14" s="224"/>
      <c r="AG14" s="116"/>
      <c r="AH14" s="116"/>
      <c r="AI14" s="497" t="s">
        <v>20</v>
      </c>
      <c r="AJ14" s="367"/>
      <c r="AK14" s="116"/>
      <c r="AL14" s="224"/>
      <c r="AM14" s="279"/>
      <c r="AN14" s="253"/>
      <c r="AO14" s="124"/>
      <c r="AP14" s="124"/>
      <c r="AQ14" s="454"/>
      <c r="AR14" s="130"/>
      <c r="AS14" s="367"/>
      <c r="AT14" s="116"/>
      <c r="AU14" s="116"/>
      <c r="AV14" s="117"/>
      <c r="AW14" s="367"/>
      <c r="AX14" s="116"/>
      <c r="AY14" s="116"/>
      <c r="AZ14" s="368"/>
      <c r="BA14" s="576">
        <v>92</v>
      </c>
      <c r="BB14" s="627" t="s">
        <v>203</v>
      </c>
      <c r="BC14" s="583">
        <v>54</v>
      </c>
      <c r="BD14" s="575" t="s">
        <v>45</v>
      </c>
      <c r="BE14" s="154"/>
      <c r="BF14" s="154"/>
      <c r="BK14" s="5"/>
      <c r="BL14" s="5"/>
      <c r="BM14" s="5"/>
    </row>
    <row r="15" spans="1:68" ht="18" customHeight="1" x14ac:dyDescent="0.25">
      <c r="B15" s="635"/>
      <c r="C15" s="643" t="s">
        <v>220</v>
      </c>
      <c r="D15" s="644"/>
      <c r="E15" s="121"/>
      <c r="F15" s="119"/>
      <c r="G15" s="119"/>
      <c r="H15" s="119"/>
      <c r="I15" s="411"/>
      <c r="J15" s="121"/>
      <c r="K15" s="139" t="s">
        <v>22</v>
      </c>
      <c r="L15" s="219"/>
      <c r="M15" s="224"/>
      <c r="N15" s="223"/>
      <c r="O15" s="119"/>
      <c r="P15" s="119"/>
      <c r="Q15" s="455"/>
      <c r="R15" s="120"/>
      <c r="S15" s="122"/>
      <c r="T15" s="139" t="s">
        <v>23</v>
      </c>
      <c r="U15" s="224"/>
      <c r="V15" s="251"/>
      <c r="W15" s="252"/>
      <c r="X15" s="122"/>
      <c r="Y15" s="119"/>
      <c r="Z15" s="120"/>
      <c r="AA15" s="126"/>
      <c r="AB15" s="119"/>
      <c r="AC15" s="119"/>
      <c r="AD15" s="251"/>
      <c r="AE15" s="252"/>
      <c r="AF15" s="224"/>
      <c r="AG15" s="119"/>
      <c r="AH15" s="116"/>
      <c r="AI15" s="616" t="s">
        <v>26</v>
      </c>
      <c r="AJ15" s="123"/>
      <c r="AK15" s="119"/>
      <c r="AL15" s="224"/>
      <c r="AM15" s="279"/>
      <c r="AN15" s="252"/>
      <c r="AO15" s="125"/>
      <c r="AP15" s="39" t="s">
        <v>24</v>
      </c>
      <c r="AQ15" s="455"/>
      <c r="AR15" s="130"/>
      <c r="AS15" s="126"/>
      <c r="AT15" s="119"/>
      <c r="AU15" s="119"/>
      <c r="AV15" s="434" t="s">
        <v>136</v>
      </c>
      <c r="AW15" s="126"/>
      <c r="AX15" s="119"/>
      <c r="AY15" s="119"/>
      <c r="AZ15" s="120"/>
      <c r="BA15" s="576">
        <v>95</v>
      </c>
      <c r="BB15" s="627" t="s">
        <v>204</v>
      </c>
      <c r="BC15" s="160"/>
      <c r="BD15" s="159"/>
      <c r="BE15" s="154"/>
      <c r="BF15" s="154"/>
      <c r="BK15" s="5"/>
      <c r="BL15" s="5"/>
      <c r="BM15" s="5"/>
    </row>
    <row r="16" spans="1:68" ht="18" customHeight="1" x14ac:dyDescent="0.25">
      <c r="B16" s="635"/>
      <c r="C16" s="643" t="s">
        <v>221</v>
      </c>
      <c r="D16" s="644"/>
      <c r="E16" s="121"/>
      <c r="F16" s="119"/>
      <c r="G16" s="119"/>
      <c r="H16" s="119"/>
      <c r="I16" s="411"/>
      <c r="J16" s="121"/>
      <c r="K16" s="116"/>
      <c r="L16" s="219"/>
      <c r="M16" s="224"/>
      <c r="N16" s="223"/>
      <c r="O16" s="612" t="s">
        <v>22</v>
      </c>
      <c r="P16" s="119"/>
      <c r="Q16" s="455"/>
      <c r="R16" s="120"/>
      <c r="S16" s="126"/>
      <c r="T16" s="119"/>
      <c r="U16" s="224"/>
      <c r="V16" s="251"/>
      <c r="W16" s="252"/>
      <c r="X16" s="119"/>
      <c r="Y16" s="119"/>
      <c r="Z16" s="120"/>
      <c r="AA16" s="126"/>
      <c r="AB16" s="140" t="s">
        <v>23</v>
      </c>
      <c r="AC16" s="119"/>
      <c r="AD16" s="251"/>
      <c r="AE16" s="252"/>
      <c r="AF16" s="224"/>
      <c r="AG16" s="119"/>
      <c r="AH16" s="119"/>
      <c r="AI16" s="617" t="s">
        <v>26</v>
      </c>
      <c r="AJ16" s="126"/>
      <c r="AK16" s="119"/>
      <c r="AL16" s="224"/>
      <c r="AM16" s="251"/>
      <c r="AN16" s="252"/>
      <c r="AO16" s="126"/>
      <c r="AP16" s="119"/>
      <c r="AQ16" s="120"/>
      <c r="AR16" s="39" t="s">
        <v>24</v>
      </c>
      <c r="AS16" s="126"/>
      <c r="AT16" s="119"/>
      <c r="AU16" s="119"/>
      <c r="AV16" s="435" t="s">
        <v>136</v>
      </c>
      <c r="AW16" s="126"/>
      <c r="AX16" s="119"/>
      <c r="AY16" s="119"/>
      <c r="AZ16" s="120"/>
      <c r="BA16" s="576">
        <v>92</v>
      </c>
      <c r="BB16" s="627" t="s">
        <v>205</v>
      </c>
      <c r="BC16" s="160"/>
      <c r="BD16" s="159"/>
      <c r="BE16" s="154"/>
      <c r="BF16" s="154"/>
      <c r="BK16" s="5"/>
      <c r="BL16" s="5"/>
      <c r="BM16" s="5"/>
    </row>
    <row r="17" spans="1:71" ht="18" customHeight="1" x14ac:dyDescent="0.25">
      <c r="B17" s="635"/>
      <c r="C17" s="643" t="s">
        <v>222</v>
      </c>
      <c r="D17" s="644"/>
      <c r="E17" s="121"/>
      <c r="F17" s="119"/>
      <c r="G17" s="119"/>
      <c r="H17" s="119"/>
      <c r="I17" s="411"/>
      <c r="J17" s="121"/>
      <c r="K17" s="139" t="s">
        <v>22</v>
      </c>
      <c r="L17" s="219"/>
      <c r="M17" s="224"/>
      <c r="N17" s="223"/>
      <c r="O17" s="119"/>
      <c r="P17" s="119"/>
      <c r="Q17" s="455"/>
      <c r="R17" s="120"/>
      <c r="S17" s="126"/>
      <c r="T17" s="119"/>
      <c r="U17" s="224"/>
      <c r="V17" s="251"/>
      <c r="W17" s="252"/>
      <c r="X17" s="119"/>
      <c r="Y17" s="119"/>
      <c r="Z17" s="120"/>
      <c r="AA17" s="121"/>
      <c r="AB17" s="140" t="s">
        <v>23</v>
      </c>
      <c r="AC17" s="119"/>
      <c r="AD17" s="251"/>
      <c r="AE17" s="252"/>
      <c r="AF17" s="224"/>
      <c r="AG17" s="119"/>
      <c r="AH17" s="139" t="s">
        <v>26</v>
      </c>
      <c r="AI17" s="120"/>
      <c r="AJ17" s="126"/>
      <c r="AK17" s="119"/>
      <c r="AL17" s="224"/>
      <c r="AM17" s="520"/>
      <c r="AN17" s="498"/>
      <c r="AO17" s="39" t="s">
        <v>24</v>
      </c>
      <c r="AP17" s="119"/>
      <c r="AQ17" s="455"/>
      <c r="AR17" s="120"/>
      <c r="AS17" s="126"/>
      <c r="AT17" s="127"/>
      <c r="AU17" s="119"/>
      <c r="AV17" s="120"/>
      <c r="AW17" s="126"/>
      <c r="AX17" s="119"/>
      <c r="AY17" s="119"/>
      <c r="AZ17" s="120"/>
      <c r="BA17" s="576">
        <v>77</v>
      </c>
      <c r="BB17" s="627" t="s">
        <v>206</v>
      </c>
      <c r="BC17" s="160"/>
      <c r="BD17" s="287" t="s">
        <v>130</v>
      </c>
      <c r="BE17" s="154"/>
      <c r="BF17" s="154"/>
      <c r="BK17" s="5"/>
      <c r="BL17" s="5"/>
      <c r="BM17" s="5"/>
    </row>
    <row r="18" spans="1:71" ht="18" customHeight="1" x14ac:dyDescent="0.25">
      <c r="B18" s="635"/>
      <c r="C18" s="643" t="s">
        <v>223</v>
      </c>
      <c r="D18" s="644"/>
      <c r="E18" s="121"/>
      <c r="F18" s="119"/>
      <c r="G18" s="119"/>
      <c r="H18" s="119"/>
      <c r="I18" s="411"/>
      <c r="J18" s="121"/>
      <c r="K18" s="116"/>
      <c r="L18" s="219"/>
      <c r="M18" s="224"/>
      <c r="N18" s="223"/>
      <c r="O18" s="119"/>
      <c r="P18" s="119"/>
      <c r="Q18" s="455"/>
      <c r="R18" s="120"/>
      <c r="S18" s="126"/>
      <c r="T18" s="119"/>
      <c r="U18" s="224"/>
      <c r="V18" s="251"/>
      <c r="W18" s="252"/>
      <c r="X18" s="612" t="s">
        <v>22</v>
      </c>
      <c r="Y18" s="119"/>
      <c r="Z18" s="120"/>
      <c r="AA18" s="126"/>
      <c r="AB18" s="119"/>
      <c r="AC18" s="119"/>
      <c r="AD18" s="251"/>
      <c r="AE18" s="252"/>
      <c r="AF18" s="224"/>
      <c r="AG18" s="119"/>
      <c r="AH18" s="460" t="s">
        <v>23</v>
      </c>
      <c r="AI18" s="120"/>
      <c r="AJ18" s="121"/>
      <c r="AK18" s="119"/>
      <c r="AL18" s="224"/>
      <c r="AM18" s="251"/>
      <c r="AN18" s="252"/>
      <c r="AO18" s="139" t="s">
        <v>26</v>
      </c>
      <c r="AP18" s="119"/>
      <c r="AQ18" s="455"/>
      <c r="AR18" s="120"/>
      <c r="AS18" s="126"/>
      <c r="AT18" s="127"/>
      <c r="AU18" s="119"/>
      <c r="AV18" s="120"/>
      <c r="AW18" s="126"/>
      <c r="AX18" s="119"/>
      <c r="AY18" s="119"/>
      <c r="AZ18" s="120"/>
      <c r="BA18" s="32"/>
      <c r="BB18" s="287" t="s">
        <v>130</v>
      </c>
      <c r="BC18" s="160"/>
      <c r="BD18" s="287"/>
      <c r="BE18" s="154"/>
      <c r="BF18" s="154"/>
      <c r="BK18" s="5"/>
      <c r="BL18" s="5"/>
      <c r="BM18" s="5"/>
    </row>
    <row r="19" spans="1:71" ht="18" customHeight="1" x14ac:dyDescent="0.25">
      <c r="B19" s="635"/>
      <c r="C19" s="645" t="s">
        <v>90</v>
      </c>
      <c r="D19" s="646"/>
      <c r="E19" s="121"/>
      <c r="F19" s="119"/>
      <c r="G19" s="119"/>
      <c r="H19" s="119"/>
      <c r="I19" s="411"/>
      <c r="J19" s="121"/>
      <c r="K19" s="119"/>
      <c r="L19" s="219"/>
      <c r="M19" s="224"/>
      <c r="N19" s="223"/>
      <c r="O19" s="119"/>
      <c r="P19" s="119"/>
      <c r="Q19" s="455"/>
      <c r="R19" s="120"/>
      <c r="S19" s="126"/>
      <c r="T19" s="119"/>
      <c r="U19" s="224"/>
      <c r="V19" s="251"/>
      <c r="W19" s="252"/>
      <c r="X19" s="119"/>
      <c r="Y19" s="119"/>
      <c r="Z19" s="460" t="s">
        <v>22</v>
      </c>
      <c r="AA19" s="121"/>
      <c r="AB19" s="119"/>
      <c r="AC19" s="444" t="s">
        <v>23</v>
      </c>
      <c r="AD19" s="251"/>
      <c r="AE19" s="252"/>
      <c r="AF19" s="224"/>
      <c r="AG19" s="119"/>
      <c r="AH19" s="119"/>
      <c r="AI19" s="120"/>
      <c r="AJ19" s="126"/>
      <c r="AK19" s="119"/>
      <c r="AL19" s="224"/>
      <c r="AM19" s="251"/>
      <c r="AN19" s="252"/>
      <c r="AO19" s="126"/>
      <c r="AP19" s="119"/>
      <c r="AQ19" s="455"/>
      <c r="AR19" s="480" t="s">
        <v>26</v>
      </c>
      <c r="AS19" s="126"/>
      <c r="AT19" s="127"/>
      <c r="AU19" s="119"/>
      <c r="AV19" s="120"/>
      <c r="AW19" s="126"/>
      <c r="AX19" s="119"/>
      <c r="AY19" s="119"/>
      <c r="AZ19" s="120"/>
      <c r="BA19" s="32"/>
      <c r="BB19" s="287" t="s">
        <v>130</v>
      </c>
      <c r="BC19" s="160"/>
      <c r="BD19" s="159"/>
      <c r="BE19" s="154"/>
      <c r="BF19" s="154"/>
      <c r="BK19" s="5"/>
      <c r="BL19" s="5"/>
      <c r="BM19" s="5"/>
    </row>
    <row r="20" spans="1:71" ht="18" customHeight="1" x14ac:dyDescent="0.25">
      <c r="B20" s="635"/>
      <c r="C20" s="639" t="s">
        <v>97</v>
      </c>
      <c r="D20" s="640"/>
      <c r="E20" s="26"/>
      <c r="F20" s="23"/>
      <c r="G20" s="23"/>
      <c r="H20" s="23"/>
      <c r="I20" s="408"/>
      <c r="J20" s="25"/>
      <c r="K20" s="23"/>
      <c r="L20" s="219"/>
      <c r="M20" s="219"/>
      <c r="N20" s="226"/>
      <c r="O20" s="23"/>
      <c r="P20" s="23"/>
      <c r="Q20" s="452"/>
      <c r="R20" s="24"/>
      <c r="S20" s="42"/>
      <c r="T20" s="37"/>
      <c r="U20" s="219"/>
      <c r="V20" s="222"/>
      <c r="W20" s="253"/>
      <c r="X20" s="23"/>
      <c r="Y20" s="23"/>
      <c r="Z20" s="24"/>
      <c r="AA20" s="42"/>
      <c r="AB20" s="23"/>
      <c r="AC20" s="23"/>
      <c r="AD20" s="222"/>
      <c r="AE20" s="232"/>
      <c r="AF20" s="219"/>
      <c r="AG20" s="30"/>
      <c r="AH20" s="23"/>
      <c r="AI20" s="24"/>
      <c r="AJ20" s="42"/>
      <c r="AK20" s="23"/>
      <c r="AL20" s="278"/>
      <c r="AM20" s="222"/>
      <c r="AN20" s="232"/>
      <c r="AO20" s="23"/>
      <c r="AP20" s="23"/>
      <c r="AQ20" s="452"/>
      <c r="AR20" s="24"/>
      <c r="AS20" s="42"/>
      <c r="AT20" s="23"/>
      <c r="AU20" s="23"/>
      <c r="AV20" s="24"/>
      <c r="AW20" s="42"/>
      <c r="AX20" s="23"/>
      <c r="AY20" s="23"/>
      <c r="AZ20" s="24"/>
      <c r="BA20" s="32"/>
      <c r="BB20" s="159"/>
      <c r="BC20" s="160"/>
      <c r="BD20" s="287" t="s">
        <v>130</v>
      </c>
      <c r="BE20" s="154"/>
      <c r="BF20" s="154"/>
      <c r="BK20" s="5"/>
      <c r="BL20" s="5"/>
      <c r="BM20" s="5"/>
    </row>
    <row r="21" spans="1:71" ht="18" customHeight="1" x14ac:dyDescent="0.25">
      <c r="B21" s="635"/>
      <c r="C21" s="639" t="s">
        <v>98</v>
      </c>
      <c r="D21" s="640"/>
      <c r="E21" s="32"/>
      <c r="F21" s="23"/>
      <c r="G21" s="30"/>
      <c r="H21" s="30"/>
      <c r="I21" s="409"/>
      <c r="J21" s="32"/>
      <c r="K21" s="30"/>
      <c r="L21" s="219"/>
      <c r="M21" s="224"/>
      <c r="N21" s="223"/>
      <c r="O21" s="30"/>
      <c r="P21" s="30"/>
      <c r="Q21" s="453"/>
      <c r="R21" s="31"/>
      <c r="S21" s="34"/>
      <c r="T21" s="33"/>
      <c r="U21" s="224"/>
      <c r="V21" s="251"/>
      <c r="W21" s="252"/>
      <c r="X21" s="30"/>
      <c r="Y21" s="30"/>
      <c r="Z21" s="66" t="s">
        <v>22</v>
      </c>
      <c r="AA21" s="42"/>
      <c r="AB21" s="30"/>
      <c r="AC21" s="30"/>
      <c r="AD21" s="251"/>
      <c r="AE21" s="252"/>
      <c r="AF21" s="219"/>
      <c r="AG21" s="43" t="s">
        <v>23</v>
      </c>
      <c r="AH21" s="34"/>
      <c r="AI21" s="31"/>
      <c r="AJ21" s="34"/>
      <c r="AK21" s="30"/>
      <c r="AL21" s="224"/>
      <c r="AM21" s="272"/>
      <c r="AN21" s="264"/>
      <c r="AO21" s="43" t="s">
        <v>29</v>
      </c>
      <c r="AP21" s="30"/>
      <c r="AQ21" s="453"/>
      <c r="AR21" s="41"/>
      <c r="AS21" s="34"/>
      <c r="AT21" s="35" t="s">
        <v>24</v>
      </c>
      <c r="AU21" s="34"/>
      <c r="AV21" s="31"/>
      <c r="AW21" s="34"/>
      <c r="AX21" s="30"/>
      <c r="AY21" s="30"/>
      <c r="AZ21" s="31"/>
      <c r="BA21" s="32"/>
      <c r="BB21" s="159"/>
      <c r="BC21" s="160"/>
      <c r="BD21" s="287" t="s">
        <v>130</v>
      </c>
      <c r="BE21" s="154"/>
      <c r="BF21" s="154"/>
      <c r="BK21" s="5"/>
      <c r="BL21" s="5"/>
      <c r="BM21" s="5"/>
    </row>
    <row r="22" spans="1:71" ht="18" customHeight="1" x14ac:dyDescent="0.25">
      <c r="B22" s="635"/>
      <c r="C22" s="641" t="s">
        <v>30</v>
      </c>
      <c r="D22" s="642"/>
      <c r="E22" s="26"/>
      <c r="F22" s="23"/>
      <c r="G22" s="23"/>
      <c r="H22" s="23"/>
      <c r="I22" s="408"/>
      <c r="J22" s="25"/>
      <c r="K22" s="23"/>
      <c r="L22" s="219"/>
      <c r="M22" s="219"/>
      <c r="N22" s="225"/>
      <c r="O22" s="23"/>
      <c r="P22" s="285" t="s">
        <v>31</v>
      </c>
      <c r="Q22" s="452"/>
      <c r="R22" s="24"/>
      <c r="S22" s="42"/>
      <c r="T22" s="37"/>
      <c r="U22" s="219"/>
      <c r="V22" s="222"/>
      <c r="W22" s="232"/>
      <c r="X22" s="285" t="s">
        <v>32</v>
      </c>
      <c r="Y22" s="23"/>
      <c r="Z22" s="24"/>
      <c r="AA22" s="34"/>
      <c r="AB22" s="23"/>
      <c r="AC22" s="216"/>
      <c r="AD22" s="222"/>
      <c r="AE22" s="232"/>
      <c r="AF22" s="219"/>
      <c r="AG22" s="23"/>
      <c r="AH22" s="23"/>
      <c r="AI22" s="44"/>
      <c r="AJ22" s="34"/>
      <c r="AK22" s="285" t="s">
        <v>33</v>
      </c>
      <c r="AL22" s="219"/>
      <c r="AM22" s="388"/>
      <c r="AN22" s="232"/>
      <c r="AO22" s="442"/>
      <c r="AP22" s="23"/>
      <c r="AQ22" s="489" t="s">
        <v>20</v>
      </c>
      <c r="AR22" s="58"/>
      <c r="AS22" s="34"/>
      <c r="AT22" s="23"/>
      <c r="AU22" s="23"/>
      <c r="AV22" s="24"/>
      <c r="AW22" s="42"/>
      <c r="AX22" s="23"/>
      <c r="AY22" s="23"/>
      <c r="AZ22" s="24"/>
      <c r="BA22" s="32"/>
      <c r="BB22" s="287" t="s">
        <v>130</v>
      </c>
      <c r="BC22" s="585">
        <v>94</v>
      </c>
      <c r="BD22" s="586" t="s">
        <v>158</v>
      </c>
      <c r="BE22" s="154"/>
      <c r="BF22" s="154"/>
      <c r="BK22" s="5"/>
      <c r="BL22" s="5"/>
      <c r="BM22" s="5"/>
    </row>
    <row r="23" spans="1:71" ht="18" customHeight="1" x14ac:dyDescent="0.25">
      <c r="B23" s="635"/>
      <c r="C23" s="639" t="s">
        <v>34</v>
      </c>
      <c r="D23" s="640"/>
      <c r="E23" s="32"/>
      <c r="F23" s="30"/>
      <c r="G23" s="30"/>
      <c r="H23" s="30"/>
      <c r="I23" s="409"/>
      <c r="J23" s="32"/>
      <c r="K23" s="30"/>
      <c r="L23" s="219"/>
      <c r="M23" s="224"/>
      <c r="N23" s="223"/>
      <c r="O23" s="30"/>
      <c r="P23" s="30"/>
      <c r="Q23" s="456" t="s">
        <v>22</v>
      </c>
      <c r="R23" s="31"/>
      <c r="S23" s="34"/>
      <c r="T23" s="33"/>
      <c r="U23" s="224"/>
      <c r="V23" s="251"/>
      <c r="W23" s="252"/>
      <c r="X23" s="30"/>
      <c r="Y23" s="43" t="s">
        <v>23</v>
      </c>
      <c r="Z23" s="31"/>
      <c r="AA23" s="34"/>
      <c r="AB23" s="30"/>
      <c r="AC23" s="30"/>
      <c r="AD23" s="251"/>
      <c r="AE23" s="252"/>
      <c r="AF23" s="224"/>
      <c r="AG23" s="30"/>
      <c r="AH23" s="43" t="s">
        <v>29</v>
      </c>
      <c r="AI23" s="31"/>
      <c r="AJ23" s="34"/>
      <c r="AK23" s="30"/>
      <c r="AL23" s="224"/>
      <c r="AM23" s="251"/>
      <c r="AN23" s="35" t="s">
        <v>24</v>
      </c>
      <c r="AP23" s="23"/>
      <c r="AQ23" s="453"/>
      <c r="AR23" s="31"/>
      <c r="AS23" s="34"/>
      <c r="AT23" s="30"/>
      <c r="AU23" s="30"/>
      <c r="AV23" s="31"/>
      <c r="AW23" s="34"/>
      <c r="AX23" s="30"/>
      <c r="AY23" s="30"/>
      <c r="AZ23" s="31"/>
      <c r="BA23" s="576">
        <v>95</v>
      </c>
      <c r="BB23" s="627" t="s">
        <v>204</v>
      </c>
      <c r="BC23" s="165"/>
      <c r="BD23" s="289" t="s">
        <v>130</v>
      </c>
      <c r="BE23" s="154"/>
      <c r="BF23" s="154"/>
      <c r="BK23" s="5"/>
      <c r="BL23" s="5"/>
      <c r="BM23" s="5"/>
    </row>
    <row r="24" spans="1:71" ht="20.25" customHeight="1" thickBot="1" x14ac:dyDescent="0.3">
      <c r="B24" s="636"/>
      <c r="C24" s="678" t="s">
        <v>99</v>
      </c>
      <c r="D24" s="679"/>
      <c r="E24" s="49"/>
      <c r="F24" s="46"/>
      <c r="G24" s="46"/>
      <c r="H24" s="46"/>
      <c r="I24" s="412"/>
      <c r="J24" s="49"/>
      <c r="K24" s="46"/>
      <c r="L24" s="256"/>
      <c r="M24" s="241"/>
      <c r="N24" s="242"/>
      <c r="O24" s="46"/>
      <c r="P24" s="46"/>
      <c r="Q24" s="457"/>
      <c r="R24" s="47"/>
      <c r="S24" s="51"/>
      <c r="T24" s="50"/>
      <c r="U24" s="241"/>
      <c r="V24" s="254"/>
      <c r="W24" s="258"/>
      <c r="X24" s="46"/>
      <c r="Y24" s="46"/>
      <c r="Z24" s="47"/>
      <c r="AA24" s="51"/>
      <c r="AB24" s="46"/>
      <c r="AC24" s="46"/>
      <c r="AD24" s="254"/>
      <c r="AE24" s="258"/>
      <c r="AF24" s="241"/>
      <c r="AG24" s="46"/>
      <c r="AH24" s="46"/>
      <c r="AI24" s="521" t="s">
        <v>69</v>
      </c>
      <c r="AJ24" s="49"/>
      <c r="AK24" s="46"/>
      <c r="AL24" s="241"/>
      <c r="AM24" s="254"/>
      <c r="AN24" s="258"/>
      <c r="AO24" s="46"/>
      <c r="AP24" s="46"/>
      <c r="AQ24" s="457"/>
      <c r="AR24" s="47"/>
      <c r="AS24" s="51"/>
      <c r="AT24" s="46"/>
      <c r="AU24" s="46"/>
      <c r="AV24" s="47"/>
      <c r="AW24" s="51"/>
      <c r="AX24" s="46"/>
      <c r="AY24" s="46"/>
      <c r="AZ24" s="47"/>
      <c r="BA24" s="628">
        <v>94</v>
      </c>
      <c r="BB24" s="629" t="s">
        <v>207</v>
      </c>
      <c r="BC24" s="309"/>
      <c r="BD24" s="310" t="s">
        <v>130</v>
      </c>
      <c r="BE24" s="154"/>
      <c r="BF24" s="154"/>
      <c r="BG24" s="36"/>
      <c r="BH24" s="36"/>
      <c r="BK24" s="5"/>
      <c r="BL24" s="5"/>
      <c r="BM24" s="5"/>
    </row>
    <row r="25" spans="1:71" ht="18" customHeight="1" x14ac:dyDescent="0.2">
      <c r="B25" s="680" t="s">
        <v>36</v>
      </c>
      <c r="C25" s="676" t="s">
        <v>37</v>
      </c>
      <c r="D25" s="677"/>
      <c r="E25" s="21"/>
      <c r="F25" s="19"/>
      <c r="G25" s="19"/>
      <c r="H25" s="19"/>
      <c r="I25" s="413" t="s">
        <v>31</v>
      </c>
      <c r="J25" s="18"/>
      <c r="K25" s="19"/>
      <c r="L25" s="220"/>
      <c r="M25" s="413" t="s">
        <v>32</v>
      </c>
      <c r="N25" s="250"/>
      <c r="O25" s="19"/>
      <c r="P25" s="19"/>
      <c r="Q25" s="458"/>
      <c r="R25" s="22"/>
      <c r="S25" s="290"/>
      <c r="T25" s="19"/>
      <c r="U25" s="220"/>
      <c r="V25" s="259"/>
      <c r="W25" s="250"/>
      <c r="X25" s="19"/>
      <c r="Y25" s="19"/>
      <c r="Z25" s="22"/>
      <c r="AA25" s="301"/>
      <c r="AB25" s="19"/>
      <c r="AC25" s="19"/>
      <c r="AD25" s="522" t="s">
        <v>33</v>
      </c>
      <c r="AE25" s="499"/>
      <c r="AF25" s="220"/>
      <c r="AG25" s="19"/>
      <c r="AH25" s="300"/>
      <c r="AI25" s="22"/>
      <c r="AJ25" s="515" t="s">
        <v>20</v>
      </c>
      <c r="AK25" s="515"/>
      <c r="AL25" s="302"/>
      <c r="AM25" s="312"/>
      <c r="AN25" s="250"/>
      <c r="AO25" s="19"/>
      <c r="AP25" s="19"/>
      <c r="AQ25" s="458"/>
      <c r="AR25" s="22"/>
      <c r="AS25" s="301"/>
      <c r="AT25" s="19"/>
      <c r="AU25" s="19"/>
      <c r="AV25" s="22"/>
      <c r="AW25" s="301"/>
      <c r="AX25" s="19"/>
      <c r="AY25" s="183"/>
      <c r="AZ25" s="22"/>
      <c r="BA25" s="303"/>
      <c r="BB25" s="304" t="s">
        <v>130</v>
      </c>
      <c r="BC25" s="581">
        <v>28</v>
      </c>
      <c r="BD25" s="587" t="s">
        <v>49</v>
      </c>
      <c r="BE25" s="154"/>
      <c r="BF25" s="154"/>
      <c r="BK25" s="5"/>
      <c r="BL25" s="5"/>
      <c r="BM25" s="5"/>
    </row>
    <row r="26" spans="1:71" ht="18" customHeight="1" x14ac:dyDescent="0.25">
      <c r="B26" s="681"/>
      <c r="C26" s="639" t="s">
        <v>39</v>
      </c>
      <c r="D26" s="640"/>
      <c r="E26" s="26"/>
      <c r="F26" s="23"/>
      <c r="G26" s="23"/>
      <c r="H26" s="23"/>
      <c r="I26" s="408"/>
      <c r="J26" s="25"/>
      <c r="K26" s="19"/>
      <c r="L26" s="779" t="s">
        <v>22</v>
      </c>
      <c r="M26" s="230"/>
      <c r="N26" s="250"/>
      <c r="O26" s="38"/>
      <c r="P26" s="779" t="s">
        <v>23</v>
      </c>
      <c r="Q26" s="459"/>
      <c r="R26" s="54"/>
      <c r="S26" s="779" t="s">
        <v>29</v>
      </c>
      <c r="T26" s="38"/>
      <c r="U26" s="239"/>
      <c r="V26" s="230"/>
      <c r="W26" s="779" t="s">
        <v>67</v>
      </c>
      <c r="X26" s="38"/>
      <c r="Y26" s="35"/>
      <c r="Z26" s="54"/>
      <c r="AA26" s="91"/>
      <c r="AB26" s="38"/>
      <c r="AC26" s="502" t="s">
        <v>24</v>
      </c>
      <c r="AD26" s="230"/>
      <c r="AE26" s="264"/>
      <c r="AF26" s="436" t="s">
        <v>20</v>
      </c>
      <c r="AG26" s="38"/>
      <c r="AH26" s="38"/>
      <c r="AI26" s="54"/>
      <c r="AJ26" s="91"/>
      <c r="AK26" s="38"/>
      <c r="AL26" s="239"/>
      <c r="AM26" s="230"/>
      <c r="AN26" s="231"/>
      <c r="AO26" s="38"/>
      <c r="AP26" s="38"/>
      <c r="AQ26" s="459"/>
      <c r="AR26" s="54"/>
      <c r="AS26" s="91"/>
      <c r="AT26" s="23"/>
      <c r="AU26" s="23"/>
      <c r="AV26" s="24" t="s">
        <v>43</v>
      </c>
      <c r="AW26" s="42"/>
      <c r="AX26" s="23"/>
      <c r="AY26" s="23"/>
      <c r="AZ26" s="371"/>
      <c r="BA26" s="576">
        <v>94</v>
      </c>
      <c r="BB26" s="627" t="s">
        <v>208</v>
      </c>
      <c r="BC26" s="576">
        <v>37</v>
      </c>
      <c r="BD26" s="584" t="s">
        <v>159</v>
      </c>
      <c r="BE26" s="154"/>
      <c r="BF26" s="154"/>
      <c r="BG26" s="36"/>
      <c r="BH26" s="36"/>
      <c r="BI26" s="55"/>
      <c r="BJ26" s="36"/>
      <c r="BK26" s="36"/>
      <c r="BL26" s="36"/>
      <c r="BM26" s="36"/>
      <c r="BN26" s="36"/>
      <c r="BO26" s="36"/>
      <c r="BP26" s="36"/>
      <c r="BQ26" s="36"/>
      <c r="BR26" s="36"/>
      <c r="BS26" s="36"/>
    </row>
    <row r="27" spans="1:71" ht="18" customHeight="1" x14ac:dyDescent="0.25">
      <c r="B27" s="681"/>
      <c r="C27" s="639" t="s">
        <v>44</v>
      </c>
      <c r="D27" s="640"/>
      <c r="E27" s="26"/>
      <c r="F27" s="23"/>
      <c r="G27" s="23"/>
      <c r="H27" s="23"/>
      <c r="I27" s="408"/>
      <c r="J27" s="25"/>
      <c r="K27" s="38"/>
      <c r="L27" s="780"/>
      <c r="M27" s="230"/>
      <c r="N27" s="231"/>
      <c r="O27" s="38"/>
      <c r="P27" s="780"/>
      <c r="Q27" s="459"/>
      <c r="R27" s="54"/>
      <c r="S27" s="780"/>
      <c r="T27" s="38"/>
      <c r="U27" s="239"/>
      <c r="V27" s="230"/>
      <c r="W27" s="780"/>
      <c r="X27" s="38"/>
      <c r="Y27" s="35"/>
      <c r="Z27" s="54"/>
      <c r="AA27" s="91"/>
      <c r="AB27" s="38"/>
      <c r="AC27" s="286" t="s">
        <v>24</v>
      </c>
      <c r="AD27" s="230"/>
      <c r="AE27" s="264"/>
      <c r="AF27" s="436" t="s">
        <v>20</v>
      </c>
      <c r="AG27" s="38"/>
      <c r="AH27" s="38"/>
      <c r="AI27" s="54"/>
      <c r="AJ27" s="91"/>
      <c r="AK27" s="38"/>
      <c r="AL27" s="239"/>
      <c r="AM27" s="230"/>
      <c r="AN27" s="231"/>
      <c r="AO27" s="38"/>
      <c r="AP27" s="38"/>
      <c r="AQ27" s="459"/>
      <c r="AR27" s="54"/>
      <c r="AS27" s="91"/>
      <c r="AT27" s="23"/>
      <c r="AU27" s="23"/>
      <c r="AV27" s="24"/>
      <c r="AW27" s="42"/>
      <c r="AX27" s="23"/>
      <c r="AY27" s="28"/>
      <c r="AZ27" s="371"/>
      <c r="BA27" s="576">
        <v>92</v>
      </c>
      <c r="BB27" s="627" t="s">
        <v>209</v>
      </c>
      <c r="BC27" s="576">
        <v>42</v>
      </c>
      <c r="BD27" s="584" t="s">
        <v>160</v>
      </c>
      <c r="BE27" s="154"/>
      <c r="BF27" s="154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</row>
    <row r="28" spans="1:71" ht="18" customHeight="1" x14ac:dyDescent="0.25">
      <c r="B28" s="681"/>
      <c r="C28" s="639" t="s">
        <v>137</v>
      </c>
      <c r="D28" s="640"/>
      <c r="E28" s="26"/>
      <c r="F28" s="23"/>
      <c r="G28" s="23"/>
      <c r="H28" s="23"/>
      <c r="I28" s="408"/>
      <c r="J28" s="25"/>
      <c r="K28" s="38"/>
      <c r="L28" s="219"/>
      <c r="M28" s="230"/>
      <c r="N28" s="231"/>
      <c r="O28" s="38"/>
      <c r="P28" s="38"/>
      <c r="Q28" s="459"/>
      <c r="R28" s="54"/>
      <c r="S28" s="91"/>
      <c r="T28" s="38"/>
      <c r="U28" s="239"/>
      <c r="V28" s="230"/>
      <c r="W28" s="231"/>
      <c r="X28" s="38"/>
      <c r="Y28" s="38"/>
      <c r="Z28" s="54"/>
      <c r="AA28" s="91"/>
      <c r="AB28" s="38"/>
      <c r="AC28" s="38"/>
      <c r="AD28" s="230"/>
      <c r="AE28" s="231"/>
      <c r="AF28" s="239"/>
      <c r="AG28" s="456" t="s">
        <v>22</v>
      </c>
      <c r="AH28" s="38"/>
      <c r="AI28" s="54"/>
      <c r="AJ28" s="91"/>
      <c r="AK28" s="38"/>
      <c r="AL28" s="239"/>
      <c r="AM28" s="230"/>
      <c r="AN28" s="456" t="s">
        <v>23</v>
      </c>
      <c r="AO28" s="38"/>
      <c r="AP28" s="38"/>
      <c r="AQ28" s="459"/>
      <c r="AR28" s="54"/>
      <c r="AS28" s="35" t="s">
        <v>24</v>
      </c>
      <c r="AT28" s="23"/>
      <c r="AU28" s="23"/>
      <c r="AV28" s="24"/>
      <c r="AW28" s="42"/>
      <c r="AX28" s="23"/>
      <c r="AY28" s="23"/>
      <c r="AZ28" s="24"/>
      <c r="BA28" s="576">
        <v>78</v>
      </c>
      <c r="BB28" s="627" t="s">
        <v>210</v>
      </c>
      <c r="BC28" s="169"/>
      <c r="BD28" s="287" t="s">
        <v>130</v>
      </c>
      <c r="BE28" s="154"/>
      <c r="BF28" s="154"/>
      <c r="BK28" s="5"/>
      <c r="BL28" s="5"/>
      <c r="BM28" s="5"/>
    </row>
    <row r="29" spans="1:71" ht="18" customHeight="1" x14ac:dyDescent="0.15">
      <c r="B29" s="681"/>
      <c r="C29" s="683" t="s">
        <v>139</v>
      </c>
      <c r="D29" s="684"/>
      <c r="E29" s="26"/>
      <c r="F29" s="23"/>
      <c r="G29" s="23"/>
      <c r="H29" s="23"/>
      <c r="I29" s="408"/>
      <c r="J29" s="25"/>
      <c r="K29" s="38"/>
      <c r="L29" s="219"/>
      <c r="M29" s="230"/>
      <c r="N29" s="231"/>
      <c r="O29" s="38"/>
      <c r="P29" s="38"/>
      <c r="Q29" s="459"/>
      <c r="R29" s="54"/>
      <c r="S29" s="91"/>
      <c r="T29" s="38"/>
      <c r="U29" s="239"/>
      <c r="V29" s="230"/>
      <c r="W29" s="231"/>
      <c r="X29" s="38"/>
      <c r="Y29" s="38"/>
      <c r="Z29" s="54"/>
      <c r="AA29" s="91"/>
      <c r="AB29" s="38"/>
      <c r="AC29" s="38"/>
      <c r="AD29" s="230"/>
      <c r="AE29" s="231"/>
      <c r="AF29" s="239"/>
      <c r="AG29" s="38"/>
      <c r="AH29" s="38"/>
      <c r="AI29" s="54"/>
      <c r="AJ29" s="91"/>
      <c r="AK29" s="38"/>
      <c r="AL29" s="239"/>
      <c r="AM29" s="230"/>
      <c r="AN29" s="231"/>
      <c r="AO29" s="38"/>
      <c r="AP29" s="38"/>
      <c r="AQ29" s="459"/>
      <c r="AR29" s="54"/>
      <c r="AS29" s="91"/>
      <c r="AT29" s="23"/>
      <c r="AU29" s="23"/>
      <c r="AV29" s="24"/>
      <c r="AW29" s="42"/>
      <c r="AX29" s="23"/>
      <c r="AY29" s="23"/>
      <c r="AZ29" s="24"/>
      <c r="BA29" s="145"/>
      <c r="BB29" s="287" t="s">
        <v>130</v>
      </c>
      <c r="BC29" s="167"/>
      <c r="BD29" s="159"/>
      <c r="BE29" s="154"/>
      <c r="BF29" s="154"/>
      <c r="BK29" s="5"/>
      <c r="BL29" s="5"/>
      <c r="BM29" s="5"/>
    </row>
    <row r="30" spans="1:71" ht="18" customHeight="1" x14ac:dyDescent="0.3">
      <c r="B30" s="681"/>
      <c r="C30" s="641" t="s">
        <v>46</v>
      </c>
      <c r="D30" s="642"/>
      <c r="E30" s="26"/>
      <c r="F30" s="23"/>
      <c r="G30" s="23"/>
      <c r="H30" s="416"/>
      <c r="I30" s="414"/>
      <c r="J30" s="25"/>
      <c r="K30" s="23"/>
      <c r="L30" s="219"/>
      <c r="M30" s="230"/>
      <c r="N30" s="232"/>
      <c r="O30" s="23"/>
      <c r="P30" s="23"/>
      <c r="Q30" s="452"/>
      <c r="R30" s="478"/>
      <c r="S30" s="42"/>
      <c r="T30" s="23"/>
      <c r="U30" s="219"/>
      <c r="V30" s="222"/>
      <c r="W30" s="232"/>
      <c r="X30" s="528" t="s">
        <v>31</v>
      </c>
      <c r="Y30" s="91"/>
      <c r="Z30" s="24"/>
      <c r="AA30" s="216" t="s">
        <v>32</v>
      </c>
      <c r="AB30" s="217" t="s">
        <v>33</v>
      </c>
      <c r="AC30" s="23"/>
      <c r="AD30" s="279"/>
      <c r="AE30" s="232"/>
      <c r="AF30" s="219"/>
      <c r="AG30" s="38"/>
      <c r="AH30" s="28"/>
      <c r="AI30" s="24"/>
      <c r="AJ30" s="42"/>
      <c r="AK30" s="28"/>
      <c r="AL30" s="277"/>
      <c r="AM30" s="389"/>
      <c r="AN30" s="231"/>
      <c r="AO30" s="23"/>
      <c r="AP30" s="23"/>
      <c r="AQ30" s="216" t="s">
        <v>33</v>
      </c>
      <c r="AR30" s="24"/>
      <c r="AS30" s="42"/>
      <c r="AT30" s="506" t="s">
        <v>20</v>
      </c>
      <c r="AU30" s="23"/>
      <c r="AV30" s="24"/>
      <c r="AW30" s="42"/>
      <c r="AX30" s="23"/>
      <c r="AY30" s="23"/>
      <c r="AZ30" s="24"/>
      <c r="BA30" s="145"/>
      <c r="BB30" s="287" t="s">
        <v>130</v>
      </c>
      <c r="BC30" s="577">
        <v>33</v>
      </c>
      <c r="BD30" s="580" t="s">
        <v>161</v>
      </c>
      <c r="BE30" s="154"/>
      <c r="BF30" s="154"/>
      <c r="BK30" s="5"/>
      <c r="BL30" s="5"/>
      <c r="BM30" s="5"/>
    </row>
    <row r="31" spans="1:71" ht="18" customHeight="1" thickBot="1" x14ac:dyDescent="0.3">
      <c r="A31" s="5" t="s">
        <v>47</v>
      </c>
      <c r="B31" s="682"/>
      <c r="C31" s="685" t="s">
        <v>224</v>
      </c>
      <c r="D31" s="686"/>
      <c r="E31" s="135"/>
      <c r="F31" s="133"/>
      <c r="G31" s="133"/>
      <c r="H31" s="133"/>
      <c r="I31" s="415"/>
      <c r="J31" s="74"/>
      <c r="K31" s="133"/>
      <c r="L31" s="256"/>
      <c r="M31" s="233"/>
      <c r="N31" s="313"/>
      <c r="O31" s="133"/>
      <c r="P31" s="615" t="s">
        <v>22</v>
      </c>
      <c r="Q31" s="338"/>
      <c r="R31" s="339"/>
      <c r="S31" s="473" t="s">
        <v>23</v>
      </c>
      <c r="T31" s="443"/>
      <c r="U31" s="256"/>
      <c r="V31" s="233"/>
      <c r="W31" s="313"/>
      <c r="X31" s="615" t="s">
        <v>26</v>
      </c>
      <c r="Y31" s="133"/>
      <c r="Z31" s="523"/>
      <c r="AA31" s="314"/>
      <c r="AB31" s="572" t="s">
        <v>24</v>
      </c>
      <c r="AC31" s="332"/>
      <c r="AD31" s="233"/>
      <c r="AE31" s="313"/>
      <c r="AF31" s="437" t="s">
        <v>20</v>
      </c>
      <c r="AG31" s="136"/>
      <c r="AH31" s="314"/>
      <c r="AI31" s="523"/>
      <c r="AJ31" s="405"/>
      <c r="AK31" s="405"/>
      <c r="AL31" s="256"/>
      <c r="AM31" s="233"/>
      <c r="AN31" s="313"/>
      <c r="AO31" s="133"/>
      <c r="AP31" s="133"/>
      <c r="AQ31" s="481"/>
      <c r="AR31" s="134"/>
      <c r="AS31" s="490"/>
      <c r="AT31" s="133"/>
      <c r="AU31" s="133"/>
      <c r="AV31" s="134"/>
      <c r="AW31" s="315"/>
      <c r="AX31" s="133"/>
      <c r="AY31" s="133"/>
      <c r="AZ31" s="316"/>
      <c r="BA31" s="628">
        <v>78</v>
      </c>
      <c r="BB31" s="629" t="s">
        <v>210</v>
      </c>
      <c r="BC31" s="578">
        <v>59</v>
      </c>
      <c r="BD31" s="589" t="s">
        <v>115</v>
      </c>
      <c r="BE31" s="154"/>
      <c r="BF31" s="154"/>
      <c r="BK31" s="5"/>
      <c r="BL31" s="5"/>
      <c r="BM31" s="5"/>
    </row>
    <row r="32" spans="1:71" ht="18" customHeight="1" x14ac:dyDescent="0.15">
      <c r="B32" s="673" t="s">
        <v>48</v>
      </c>
      <c r="C32" s="676" t="s">
        <v>19</v>
      </c>
      <c r="D32" s="677"/>
      <c r="E32" s="21"/>
      <c r="F32" s="19"/>
      <c r="G32" s="19"/>
      <c r="H32" s="19"/>
      <c r="I32" s="143"/>
      <c r="J32" s="18"/>
      <c r="K32" s="19"/>
      <c r="L32" s="220"/>
      <c r="M32" s="259"/>
      <c r="N32" s="250"/>
      <c r="O32" s="286"/>
      <c r="P32" s="19"/>
      <c r="Q32" s="524" t="s">
        <v>31</v>
      </c>
      <c r="R32" s="22"/>
      <c r="S32" s="301"/>
      <c r="T32" s="19"/>
      <c r="U32" s="524" t="s">
        <v>32</v>
      </c>
      <c r="V32" s="263"/>
      <c r="W32" s="311"/>
      <c r="X32" s="19"/>
      <c r="Y32" s="19"/>
      <c r="Z32" s="22"/>
      <c r="AA32" s="301"/>
      <c r="AB32" s="286"/>
      <c r="AC32" s="19"/>
      <c r="AD32" s="299"/>
      <c r="AE32" s="250"/>
      <c r="AF32" s="220"/>
      <c r="AG32" s="19"/>
      <c r="AH32" s="19"/>
      <c r="AI32" s="22"/>
      <c r="AJ32" s="588"/>
      <c r="AK32" s="524" t="s">
        <v>33</v>
      </c>
      <c r="AL32" s="277"/>
      <c r="AM32" s="312"/>
      <c r="AN32" s="250"/>
      <c r="AO32" s="524" t="s">
        <v>20</v>
      </c>
      <c r="AP32" s="525"/>
      <c r="AQ32" s="458"/>
      <c r="AR32" s="22"/>
      <c r="AS32" s="301"/>
      <c r="AT32" s="19"/>
      <c r="AU32" s="19"/>
      <c r="AV32" s="22"/>
      <c r="AW32" s="301"/>
      <c r="AX32" s="19"/>
      <c r="AY32" s="19"/>
      <c r="AZ32" s="22"/>
      <c r="BA32" s="303"/>
      <c r="BB32" s="304" t="s">
        <v>130</v>
      </c>
      <c r="BC32" s="581">
        <v>47</v>
      </c>
      <c r="BD32" s="587" t="s">
        <v>27</v>
      </c>
      <c r="BE32" s="154"/>
      <c r="BF32" s="156"/>
      <c r="BK32" s="5"/>
      <c r="BL32" s="5"/>
      <c r="BM32" s="5"/>
    </row>
    <row r="33" spans="2:65" ht="18" customHeight="1" x14ac:dyDescent="0.25">
      <c r="B33" s="674"/>
      <c r="C33" s="639" t="s">
        <v>21</v>
      </c>
      <c r="D33" s="640"/>
      <c r="E33" s="26"/>
      <c r="F33" s="23"/>
      <c r="G33" s="23"/>
      <c r="H33" s="23"/>
      <c r="I33" s="144"/>
      <c r="J33" s="25"/>
      <c r="K33" s="23"/>
      <c r="L33" s="219"/>
      <c r="M33" s="230"/>
      <c r="N33" s="231"/>
      <c r="O33" s="53"/>
      <c r="P33" s="23"/>
      <c r="Q33" s="23"/>
      <c r="R33" s="24"/>
      <c r="S33" s="42"/>
      <c r="T33" s="779" t="s">
        <v>22</v>
      </c>
      <c r="U33" s="219"/>
      <c r="V33" s="222"/>
      <c r="W33" s="232"/>
      <c r="X33" s="23"/>
      <c r="Y33" s="23"/>
      <c r="Z33" s="24"/>
      <c r="AA33" s="779" t="s">
        <v>23</v>
      </c>
      <c r="AB33" s="23"/>
      <c r="AC33" s="23"/>
      <c r="AD33" s="779" t="s">
        <v>29</v>
      </c>
      <c r="AE33" s="253"/>
      <c r="AF33" s="219"/>
      <c r="AG33" s="19"/>
      <c r="AH33" s="779" t="s">
        <v>67</v>
      </c>
      <c r="AI33" s="58"/>
      <c r="AJ33" s="35" t="s">
        <v>24</v>
      </c>
      <c r="AK33" s="39"/>
      <c r="AL33" s="277"/>
      <c r="AM33" s="279"/>
      <c r="AN33" s="232"/>
      <c r="AO33" s="23"/>
      <c r="AP33" s="420" t="s">
        <v>20</v>
      </c>
      <c r="AQ33" s="452"/>
      <c r="AR33" s="24"/>
      <c r="AS33" s="491"/>
      <c r="AT33" s="23"/>
      <c r="AU33" s="23"/>
      <c r="AV33" s="24"/>
      <c r="AW33" s="42"/>
      <c r="AX33" s="23"/>
      <c r="AY33" s="23"/>
      <c r="AZ33" s="371"/>
      <c r="BA33" s="576">
        <v>94</v>
      </c>
      <c r="BB33" s="627" t="s">
        <v>211</v>
      </c>
      <c r="BC33" s="576">
        <v>69</v>
      </c>
      <c r="BD33" s="584" t="s">
        <v>114</v>
      </c>
      <c r="BE33" s="154"/>
      <c r="BF33" s="154"/>
      <c r="BG33" s="36"/>
      <c r="BH33" s="36"/>
      <c r="BI33" s="36"/>
      <c r="BK33" s="5"/>
      <c r="BL33" s="5"/>
      <c r="BM33" s="5"/>
    </row>
    <row r="34" spans="2:65" ht="18" customHeight="1" x14ac:dyDescent="0.25">
      <c r="B34" s="674"/>
      <c r="C34" s="639" t="s">
        <v>60</v>
      </c>
      <c r="D34" s="640"/>
      <c r="E34" s="26"/>
      <c r="F34" s="23"/>
      <c r="G34" s="23"/>
      <c r="H34" s="23"/>
      <c r="I34" s="144"/>
      <c r="J34" s="25"/>
      <c r="K34" s="23"/>
      <c r="L34" s="219"/>
      <c r="M34" s="230"/>
      <c r="N34" s="231"/>
      <c r="O34" s="526"/>
      <c r="P34" s="527"/>
      <c r="Q34" s="23"/>
      <c r="R34" s="24"/>
      <c r="S34" s="42"/>
      <c r="T34" s="780"/>
      <c r="U34" s="219"/>
      <c r="V34" s="222"/>
      <c r="W34" s="232"/>
      <c r="X34" s="23"/>
      <c r="Y34" s="23"/>
      <c r="Z34" s="22"/>
      <c r="AA34" s="780"/>
      <c r="AB34" s="19"/>
      <c r="AC34" s="23"/>
      <c r="AD34" s="780"/>
      <c r="AE34" s="253"/>
      <c r="AF34" s="220"/>
      <c r="AG34" s="19"/>
      <c r="AH34" s="780"/>
      <c r="AI34" s="58"/>
      <c r="AJ34" s="291"/>
      <c r="AK34" s="39"/>
      <c r="AL34" s="35" t="s">
        <v>24</v>
      </c>
      <c r="AM34" s="279"/>
      <c r="AN34" s="232"/>
      <c r="AO34" s="23"/>
      <c r="AP34" s="420" t="s">
        <v>20</v>
      </c>
      <c r="AQ34" s="452"/>
      <c r="AR34" s="24"/>
      <c r="AS34" s="491"/>
      <c r="AT34" s="23"/>
      <c r="AU34" s="23"/>
      <c r="AV34" s="24"/>
      <c r="AW34" s="42"/>
      <c r="AX34" s="23"/>
      <c r="AY34" s="23"/>
      <c r="AZ34" s="371"/>
      <c r="BA34" s="145"/>
      <c r="BB34" s="159"/>
      <c r="BC34" s="169"/>
      <c r="BD34" s="159"/>
      <c r="BE34" s="154"/>
      <c r="BF34" s="154"/>
      <c r="BG34" s="36"/>
      <c r="BH34" s="36"/>
      <c r="BI34" s="36"/>
      <c r="BK34" s="5"/>
      <c r="BL34" s="5"/>
      <c r="BM34" s="5"/>
    </row>
    <row r="35" spans="2:65" ht="18" customHeight="1" x14ac:dyDescent="0.25">
      <c r="B35" s="674"/>
      <c r="C35" s="643" t="s">
        <v>225</v>
      </c>
      <c r="D35" s="644"/>
      <c r="E35" s="123"/>
      <c r="F35" s="116"/>
      <c r="G35" s="116"/>
      <c r="H35" s="116"/>
      <c r="I35" s="146"/>
      <c r="J35" s="25"/>
      <c r="K35" s="116"/>
      <c r="L35" s="219"/>
      <c r="M35" s="230"/>
      <c r="N35" s="231"/>
      <c r="O35" s="128"/>
      <c r="P35" s="128"/>
      <c r="Q35" s="616" t="s">
        <v>22</v>
      </c>
      <c r="R35" s="117"/>
      <c r="S35" s="126"/>
      <c r="T35" s="122"/>
      <c r="U35" s="219"/>
      <c r="V35" s="222"/>
      <c r="W35" s="232"/>
      <c r="X35" s="116"/>
      <c r="Y35" s="116"/>
      <c r="Z35" s="381"/>
      <c r="AA35" s="612" t="s">
        <v>23</v>
      </c>
      <c r="AB35" s="119"/>
      <c r="AC35" s="119"/>
      <c r="AD35" s="279"/>
      <c r="AE35" s="253"/>
      <c r="AF35" s="498"/>
      <c r="AG35" s="139" t="s">
        <v>26</v>
      </c>
      <c r="AH35" s="424"/>
      <c r="AI35" s="130"/>
      <c r="AJ35" s="292"/>
      <c r="AK35" s="35" t="s">
        <v>24</v>
      </c>
      <c r="AL35" s="277"/>
      <c r="AM35" s="279"/>
      <c r="AN35" s="232"/>
      <c r="AO35" s="116"/>
      <c r="AP35" s="342" t="s">
        <v>20</v>
      </c>
      <c r="AQ35" s="454"/>
      <c r="AR35" s="117"/>
      <c r="AS35" s="367"/>
      <c r="AT35" s="116"/>
      <c r="AU35" s="116"/>
      <c r="AV35" s="117"/>
      <c r="AW35" s="367"/>
      <c r="AX35" s="116"/>
      <c r="AY35" s="116"/>
      <c r="AZ35" s="368"/>
      <c r="BA35" s="576">
        <v>91</v>
      </c>
      <c r="BB35" s="627" t="s">
        <v>212</v>
      </c>
      <c r="BC35" s="583">
        <v>62</v>
      </c>
      <c r="BD35" s="575" t="s">
        <v>162</v>
      </c>
      <c r="BE35" s="154"/>
      <c r="BF35" s="157"/>
      <c r="BK35" s="5"/>
      <c r="BL35" s="5"/>
      <c r="BM35" s="5"/>
    </row>
    <row r="36" spans="2:65" ht="18" customHeight="1" x14ac:dyDescent="0.25">
      <c r="B36" s="674"/>
      <c r="C36" s="643" t="s">
        <v>220</v>
      </c>
      <c r="D36" s="644"/>
      <c r="E36" s="121"/>
      <c r="F36" s="119"/>
      <c r="G36" s="119"/>
      <c r="H36" s="119"/>
      <c r="I36" s="147"/>
      <c r="J36" s="32"/>
      <c r="K36" s="119"/>
      <c r="L36" s="219"/>
      <c r="M36" s="230"/>
      <c r="N36" s="231"/>
      <c r="O36" s="128"/>
      <c r="P36" s="119"/>
      <c r="Q36" s="616" t="s">
        <v>22</v>
      </c>
      <c r="R36" s="120"/>
      <c r="S36" s="138"/>
      <c r="T36" s="119"/>
      <c r="U36" s="224"/>
      <c r="V36" s="251"/>
      <c r="W36" s="252"/>
      <c r="X36" s="119"/>
      <c r="Y36" s="119"/>
      <c r="Z36" s="381"/>
      <c r="AA36" s="612" t="s">
        <v>23</v>
      </c>
      <c r="AB36" s="119"/>
      <c r="AC36" s="119"/>
      <c r="AD36" s="251"/>
      <c r="AE36" s="252"/>
      <c r="AF36" s="224"/>
      <c r="AG36" s="128"/>
      <c r="AH36" s="424"/>
      <c r="AI36" s="120"/>
      <c r="AJ36" s="126"/>
      <c r="AK36" s="612" t="s">
        <v>26</v>
      </c>
      <c r="AL36" s="224"/>
      <c r="AM36" s="251"/>
      <c r="AN36" s="35" t="s">
        <v>24</v>
      </c>
      <c r="AO36" s="119"/>
      <c r="AP36" s="128"/>
      <c r="AQ36" s="455"/>
      <c r="AR36" s="117"/>
      <c r="AS36" s="126"/>
      <c r="AT36" s="119"/>
      <c r="AU36" s="119"/>
      <c r="AV36" s="435" t="s">
        <v>136</v>
      </c>
      <c r="AW36" s="126"/>
      <c r="AX36" s="119"/>
      <c r="AY36" s="119"/>
      <c r="AZ36" s="120"/>
      <c r="BA36" s="576">
        <v>92</v>
      </c>
      <c r="BB36" s="627" t="s">
        <v>205</v>
      </c>
      <c r="BC36" s="169"/>
      <c r="BD36" s="159"/>
      <c r="BE36" s="154"/>
      <c r="BF36" s="157"/>
      <c r="BK36" s="5"/>
      <c r="BL36" s="5"/>
      <c r="BM36" s="5"/>
    </row>
    <row r="37" spans="2:65" ht="18" customHeight="1" x14ac:dyDescent="0.25">
      <c r="B37" s="674"/>
      <c r="C37" s="643" t="s">
        <v>221</v>
      </c>
      <c r="D37" s="644"/>
      <c r="E37" s="129"/>
      <c r="F37" s="128"/>
      <c r="G37" s="128"/>
      <c r="H37" s="128"/>
      <c r="I37" s="148"/>
      <c r="J37" s="48"/>
      <c r="K37" s="128"/>
      <c r="L37" s="219"/>
      <c r="M37" s="230"/>
      <c r="N37" s="231"/>
      <c r="O37" s="128"/>
      <c r="P37" s="616" t="s">
        <v>22</v>
      </c>
      <c r="Q37" s="455"/>
      <c r="R37" s="120"/>
      <c r="S37" s="138"/>
      <c r="T37" s="128"/>
      <c r="U37" s="227"/>
      <c r="V37" s="257"/>
      <c r="W37" s="255"/>
      <c r="X37" s="128"/>
      <c r="Y37" s="616" t="s">
        <v>23</v>
      </c>
      <c r="Z37" s="120"/>
      <c r="AA37" s="138"/>
      <c r="AB37" s="128"/>
      <c r="AC37" s="119"/>
      <c r="AD37" s="257"/>
      <c r="AE37" s="255"/>
      <c r="AF37" s="224"/>
      <c r="AG37" s="128"/>
      <c r="AH37" s="128"/>
      <c r="AI37" s="131"/>
      <c r="AJ37" s="138"/>
      <c r="AK37" s="138"/>
      <c r="AL37" s="227"/>
      <c r="AM37" s="257"/>
      <c r="AN37" s="507"/>
      <c r="AO37" s="128"/>
      <c r="AP37" s="139" t="s">
        <v>26</v>
      </c>
      <c r="AQ37" s="455"/>
      <c r="AR37" s="131"/>
      <c r="AS37" s="126"/>
      <c r="AT37" s="128"/>
      <c r="AU37" s="128"/>
      <c r="AV37" s="132"/>
      <c r="AW37" s="138"/>
      <c r="AX37" s="128"/>
      <c r="AY37" s="128"/>
      <c r="AZ37" s="131"/>
      <c r="BA37" s="145"/>
      <c r="BB37" s="159"/>
      <c r="BC37" s="169"/>
      <c r="BD37" s="159"/>
      <c r="BE37" s="154"/>
      <c r="BF37" s="157"/>
      <c r="BK37" s="5"/>
      <c r="BL37" s="5"/>
      <c r="BM37" s="5"/>
    </row>
    <row r="38" spans="2:65" ht="18" customHeight="1" thickBot="1" x14ac:dyDescent="0.3">
      <c r="B38" s="675"/>
      <c r="C38" s="662" t="s">
        <v>50</v>
      </c>
      <c r="D38" s="663"/>
      <c r="E38" s="362"/>
      <c r="F38" s="46"/>
      <c r="G38" s="46"/>
      <c r="H38" s="46"/>
      <c r="I38" s="149"/>
      <c r="J38" s="49"/>
      <c r="K38" s="62"/>
      <c r="L38" s="256"/>
      <c r="M38" s="233"/>
      <c r="N38" s="313"/>
      <c r="O38" s="61" t="s">
        <v>22</v>
      </c>
      <c r="P38" s="46"/>
      <c r="Q38" s="457"/>
      <c r="R38" s="47"/>
      <c r="S38" s="494"/>
      <c r="T38" s="474" t="s">
        <v>23</v>
      </c>
      <c r="U38" s="241"/>
      <c r="V38" s="254"/>
      <c r="W38" s="258"/>
      <c r="X38" s="46"/>
      <c r="Y38" s="46"/>
      <c r="Z38" s="47"/>
      <c r="AA38" s="51"/>
      <c r="AB38" s="46"/>
      <c r="AC38" s="46"/>
      <c r="AD38" s="380" t="s">
        <v>24</v>
      </c>
      <c r="AE38" s="258"/>
      <c r="AF38" s="241"/>
      <c r="AG38" s="46"/>
      <c r="AH38" s="46"/>
      <c r="AI38" s="47"/>
      <c r="AJ38" s="51"/>
      <c r="AK38" s="46"/>
      <c r="AL38" s="241"/>
      <c r="AM38" s="254"/>
      <c r="AN38" s="258"/>
      <c r="AO38" s="46"/>
      <c r="AP38" s="46"/>
      <c r="AQ38" s="457"/>
      <c r="AR38" s="47"/>
      <c r="AS38" s="51"/>
      <c r="AT38" s="46"/>
      <c r="AU38" s="46"/>
      <c r="AV38" s="47"/>
      <c r="AW38" s="51"/>
      <c r="AX38" s="46"/>
      <c r="AY38" s="46"/>
      <c r="AZ38" s="47"/>
      <c r="BA38" s="628">
        <v>93</v>
      </c>
      <c r="BB38" s="629" t="s">
        <v>201</v>
      </c>
      <c r="BC38" s="309"/>
      <c r="BD38" s="310" t="s">
        <v>130</v>
      </c>
      <c r="BE38" s="154"/>
      <c r="BF38" s="157"/>
      <c r="BK38" s="5"/>
      <c r="BL38" s="5"/>
      <c r="BM38" s="5"/>
    </row>
    <row r="39" spans="2:65" ht="18" hidden="1" customHeight="1" collapsed="1" thickBot="1" x14ac:dyDescent="0.3">
      <c r="B39" s="668" t="s">
        <v>51</v>
      </c>
      <c r="C39" s="671" t="s">
        <v>52</v>
      </c>
      <c r="D39" s="672"/>
      <c r="E39" s="21"/>
      <c r="F39" s="317" t="s">
        <v>53</v>
      </c>
      <c r="G39" s="19"/>
      <c r="H39" s="182"/>
      <c r="I39" s="181"/>
      <c r="J39" s="18"/>
      <c r="K39" s="19"/>
      <c r="L39" s="220"/>
      <c r="M39" s="259"/>
      <c r="N39" s="250"/>
      <c r="O39" s="318" t="s">
        <v>54</v>
      </c>
      <c r="P39" s="319" t="s">
        <v>55</v>
      </c>
      <c r="Q39" s="458"/>
      <c r="R39" s="322" t="s">
        <v>54</v>
      </c>
      <c r="S39" s="440" t="s">
        <v>54</v>
      </c>
      <c r="T39" s="182"/>
      <c r="U39" s="220"/>
      <c r="V39" s="259"/>
      <c r="W39" s="250"/>
      <c r="X39" s="19"/>
      <c r="Y39" s="19"/>
      <c r="Z39" s="320" t="s">
        <v>56</v>
      </c>
      <c r="AA39" s="375" t="s">
        <v>56</v>
      </c>
      <c r="AB39" s="321" t="s">
        <v>56</v>
      </c>
      <c r="AC39" s="19"/>
      <c r="AD39" s="259" t="s">
        <v>54</v>
      </c>
      <c r="AE39" s="385" t="s">
        <v>54</v>
      </c>
      <c r="AF39" s="220"/>
      <c r="AG39" s="19"/>
      <c r="AH39" s="19"/>
      <c r="AI39" s="22"/>
      <c r="AJ39" s="301"/>
      <c r="AK39" s="19"/>
      <c r="AL39" s="280" t="s">
        <v>28</v>
      </c>
      <c r="AM39" s="259"/>
      <c r="AN39" s="250"/>
      <c r="AO39" s="183"/>
      <c r="AP39" s="318" t="s">
        <v>54</v>
      </c>
      <c r="AQ39" s="482" t="s">
        <v>54</v>
      </c>
      <c r="AR39" s="22"/>
      <c r="AS39" s="440" t="s">
        <v>54</v>
      </c>
      <c r="AT39" s="318" t="s">
        <v>54</v>
      </c>
      <c r="AU39" s="19"/>
      <c r="AV39" s="322" t="s">
        <v>54</v>
      </c>
      <c r="AW39" s="301" t="s">
        <v>54</v>
      </c>
      <c r="AX39" s="182"/>
      <c r="AY39" s="19"/>
      <c r="AZ39" s="22"/>
      <c r="BA39" s="303"/>
      <c r="BB39" s="306"/>
      <c r="BC39" s="323"/>
      <c r="BD39" s="306"/>
      <c r="BE39" s="154"/>
      <c r="BF39" s="157"/>
      <c r="BK39" s="5"/>
      <c r="BL39" s="5"/>
      <c r="BM39" s="5"/>
    </row>
    <row r="40" spans="2:65" ht="18" customHeight="1" x14ac:dyDescent="0.3">
      <c r="B40" s="669"/>
      <c r="C40" s="641" t="s">
        <v>100</v>
      </c>
      <c r="D40" s="642"/>
      <c r="E40" s="26"/>
      <c r="F40" s="23"/>
      <c r="G40" s="23"/>
      <c r="H40" s="417"/>
      <c r="I40" s="150"/>
      <c r="J40" s="65"/>
      <c r="K40" s="216"/>
      <c r="L40" s="219"/>
      <c r="M40" s="222"/>
      <c r="N40" s="232"/>
      <c r="O40" s="23"/>
      <c r="P40" s="216" t="s">
        <v>31</v>
      </c>
      <c r="Q40" s="530"/>
      <c r="R40" s="24"/>
      <c r="S40" s="42"/>
      <c r="T40" s="23"/>
      <c r="U40" s="260"/>
      <c r="V40" s="222"/>
      <c r="W40" s="232"/>
      <c r="X40" s="216" t="s">
        <v>32</v>
      </c>
      <c r="Y40" s="23"/>
      <c r="Z40" s="24"/>
      <c r="AA40" s="42"/>
      <c r="AB40" s="23"/>
      <c r="AC40" s="420" t="s">
        <v>33</v>
      </c>
      <c r="AD40" s="532"/>
      <c r="AE40" s="232"/>
      <c r="AF40" s="219"/>
      <c r="AG40" s="28"/>
      <c r="AH40" s="28"/>
      <c r="AI40" s="392" t="s">
        <v>57</v>
      </c>
      <c r="AJ40" s="42"/>
      <c r="AK40" s="217"/>
      <c r="AL40" s="219"/>
      <c r="AM40" s="222"/>
      <c r="AN40" s="45" t="s">
        <v>20</v>
      </c>
      <c r="AO40" s="529"/>
      <c r="AP40" s="23"/>
      <c r="AQ40" s="452"/>
      <c r="AR40" s="24"/>
      <c r="AS40" s="42"/>
      <c r="AT40" s="23"/>
      <c r="AU40" s="23"/>
      <c r="AV40" s="776" t="s">
        <v>217</v>
      </c>
      <c r="AW40" s="42"/>
      <c r="AX40" s="23"/>
      <c r="AY40" s="23"/>
      <c r="AZ40" s="24"/>
      <c r="BA40" s="145"/>
      <c r="BB40" s="287" t="s">
        <v>130</v>
      </c>
      <c r="BC40" s="169"/>
      <c r="BD40" s="159"/>
      <c r="BE40" s="154"/>
      <c r="BF40" s="157"/>
      <c r="BK40" s="5"/>
      <c r="BL40" s="5"/>
      <c r="BM40" s="5"/>
    </row>
    <row r="41" spans="2:65" ht="18" customHeight="1" x14ac:dyDescent="0.25">
      <c r="B41" s="669"/>
      <c r="C41" s="639" t="s">
        <v>21</v>
      </c>
      <c r="D41" s="640"/>
      <c r="E41" s="26"/>
      <c r="F41" s="23"/>
      <c r="G41" s="23"/>
      <c r="H41" s="23"/>
      <c r="I41" s="144"/>
      <c r="J41" s="25"/>
      <c r="K41" s="28"/>
      <c r="L41" s="284" t="s">
        <v>22</v>
      </c>
      <c r="M41" s="230"/>
      <c r="N41" s="231"/>
      <c r="O41" s="216"/>
      <c r="P41" s="23"/>
      <c r="Q41" s="420" t="s">
        <v>23</v>
      </c>
      <c r="R41" s="24"/>
      <c r="S41" s="475"/>
      <c r="T41" s="23"/>
      <c r="U41" s="293" t="s">
        <v>29</v>
      </c>
      <c r="V41" s="222"/>
      <c r="W41" s="252"/>
      <c r="X41" s="23"/>
      <c r="Y41" s="420" t="s">
        <v>67</v>
      </c>
      <c r="Z41" s="408"/>
      <c r="AA41" s="42"/>
      <c r="AB41" s="23"/>
      <c r="AC41" s="531"/>
      <c r="AD41" s="438" t="s">
        <v>85</v>
      </c>
      <c r="AE41" s="232"/>
      <c r="AF41" s="219"/>
      <c r="AG41" s="508" t="s">
        <v>24</v>
      </c>
      <c r="AH41" s="23"/>
      <c r="AI41" s="58"/>
      <c r="AJ41" s="29"/>
      <c r="AK41" s="483" t="s">
        <v>20</v>
      </c>
      <c r="AL41" s="277"/>
      <c r="AM41" s="222"/>
      <c r="AN41" s="232"/>
      <c r="AO41" s="23"/>
      <c r="AP41" s="28"/>
      <c r="AQ41" s="533"/>
      <c r="AR41" s="24"/>
      <c r="AS41" s="491"/>
      <c r="AT41" s="23"/>
      <c r="AU41" s="23"/>
      <c r="AV41" s="777"/>
      <c r="AW41" s="42"/>
      <c r="AX41" s="23"/>
      <c r="AY41" s="23"/>
      <c r="AZ41" s="371"/>
      <c r="BA41" s="576">
        <v>92</v>
      </c>
      <c r="BB41" s="627" t="s">
        <v>213</v>
      </c>
      <c r="BC41" s="169"/>
      <c r="BD41" s="159"/>
      <c r="BE41" s="154"/>
      <c r="BF41" s="157"/>
      <c r="BG41" s="36"/>
      <c r="BH41" s="36"/>
      <c r="BI41" s="36"/>
      <c r="BJ41" s="36"/>
      <c r="BK41" s="5"/>
      <c r="BL41" s="5"/>
      <c r="BM41" s="5"/>
    </row>
    <row r="42" spans="2:65" ht="18" customHeight="1" x14ac:dyDescent="0.25">
      <c r="B42" s="669"/>
      <c r="C42" s="639" t="s">
        <v>60</v>
      </c>
      <c r="D42" s="640"/>
      <c r="E42" s="26"/>
      <c r="F42" s="23"/>
      <c r="G42" s="23"/>
      <c r="H42" s="23"/>
      <c r="I42" s="144"/>
      <c r="J42" s="25"/>
      <c r="K42" s="23"/>
      <c r="L42" s="219"/>
      <c r="M42" s="284" t="s">
        <v>22</v>
      </c>
      <c r="N42" s="231"/>
      <c r="O42" s="23"/>
      <c r="P42" s="23"/>
      <c r="Q42" s="452"/>
      <c r="R42" s="479" t="s">
        <v>23</v>
      </c>
      <c r="S42" s="39"/>
      <c r="T42" s="42"/>
      <c r="U42" s="219"/>
      <c r="V42" s="222"/>
      <c r="W42" s="216" t="s">
        <v>29</v>
      </c>
      <c r="X42" s="23"/>
      <c r="Y42" s="286"/>
      <c r="Z42" s="24"/>
      <c r="AA42" s="500" t="s">
        <v>67</v>
      </c>
      <c r="AB42" s="23"/>
      <c r="AC42" s="23"/>
      <c r="AD42" s="272"/>
      <c r="AE42" s="232"/>
      <c r="AF42" s="441" t="s">
        <v>85</v>
      </c>
      <c r="AG42" s="23"/>
      <c r="AH42" s="508" t="s">
        <v>24</v>
      </c>
      <c r="AI42" s="59"/>
      <c r="AJ42" s="441"/>
      <c r="AK42" s="483" t="s">
        <v>20</v>
      </c>
      <c r="AL42" s="219"/>
      <c r="AM42" s="222"/>
      <c r="AN42" s="232"/>
      <c r="AO42" s="23"/>
      <c r="AP42" s="23"/>
      <c r="AQ42" s="533"/>
      <c r="AR42" s="24"/>
      <c r="AS42" s="42"/>
      <c r="AT42" s="23"/>
      <c r="AU42" s="23"/>
      <c r="AV42" s="778"/>
      <c r="AW42" s="42"/>
      <c r="AX42" s="23"/>
      <c r="AY42" s="23"/>
      <c r="AZ42" s="371"/>
      <c r="BA42" s="576">
        <v>92</v>
      </c>
      <c r="BB42" s="627" t="s">
        <v>213</v>
      </c>
      <c r="BC42" s="579">
        <v>68</v>
      </c>
      <c r="BD42" s="594" t="s">
        <v>163</v>
      </c>
      <c r="BE42" s="154"/>
      <c r="BF42" s="157"/>
      <c r="BK42" s="5"/>
      <c r="BL42" s="5"/>
      <c r="BM42" s="5"/>
    </row>
    <row r="43" spans="2:65" ht="18" customHeight="1" x14ac:dyDescent="0.3">
      <c r="B43" s="669"/>
      <c r="C43" s="643" t="s">
        <v>226</v>
      </c>
      <c r="D43" s="644"/>
      <c r="E43" s="123"/>
      <c r="F43" s="116"/>
      <c r="G43" s="116"/>
      <c r="H43" s="116"/>
      <c r="I43" s="146"/>
      <c r="J43" s="118"/>
      <c r="K43" s="116"/>
      <c r="L43" s="219"/>
      <c r="M43" s="230"/>
      <c r="N43" s="231"/>
      <c r="O43" s="116"/>
      <c r="P43" s="116"/>
      <c r="Q43" s="454"/>
      <c r="R43" s="480" t="s">
        <v>22</v>
      </c>
      <c r="S43" s="367"/>
      <c r="T43" s="116"/>
      <c r="U43" s="219"/>
      <c r="V43" s="222"/>
      <c r="W43" s="232"/>
      <c r="X43" s="116"/>
      <c r="Y43" s="116"/>
      <c r="Z43" s="612" t="s">
        <v>23</v>
      </c>
      <c r="AA43" s="367"/>
      <c r="AB43" s="119"/>
      <c r="AC43" s="139" t="s">
        <v>26</v>
      </c>
      <c r="AD43" s="222"/>
      <c r="AE43" s="232"/>
      <c r="AF43" s="508" t="s">
        <v>24</v>
      </c>
      <c r="AG43" s="535"/>
      <c r="AH43" s="116"/>
      <c r="AI43" s="296"/>
      <c r="AJ43" s="126"/>
      <c r="AK43" s="483" t="s">
        <v>20</v>
      </c>
      <c r="AL43" s="219"/>
      <c r="AM43" s="222"/>
      <c r="AN43" s="509"/>
      <c r="AO43" s="116"/>
      <c r="AP43" s="124"/>
      <c r="AQ43" s="124"/>
      <c r="AR43" s="117"/>
      <c r="AS43" s="492"/>
      <c r="AT43" s="116"/>
      <c r="AU43" s="116"/>
      <c r="AV43" s="534"/>
      <c r="AW43" s="367"/>
      <c r="AX43" s="116"/>
      <c r="AY43" s="116"/>
      <c r="AZ43" s="368"/>
      <c r="BA43" s="576">
        <v>91</v>
      </c>
      <c r="BB43" s="627" t="s">
        <v>212</v>
      </c>
      <c r="BC43" s="576">
        <v>30</v>
      </c>
      <c r="BD43" s="584" t="s">
        <v>164</v>
      </c>
      <c r="BE43" s="154"/>
      <c r="BF43" s="157"/>
      <c r="BK43" s="5"/>
      <c r="BL43" s="5"/>
      <c r="BM43" s="5"/>
    </row>
    <row r="44" spans="2:65" ht="18" customHeight="1" x14ac:dyDescent="0.25">
      <c r="B44" s="669"/>
      <c r="C44" s="643" t="s">
        <v>227</v>
      </c>
      <c r="D44" s="644"/>
      <c r="E44" s="121"/>
      <c r="F44" s="119"/>
      <c r="G44" s="119"/>
      <c r="H44" s="119"/>
      <c r="I44" s="147"/>
      <c r="J44" s="121"/>
      <c r="K44" s="119"/>
      <c r="L44" s="219"/>
      <c r="M44" s="230"/>
      <c r="N44" s="231"/>
      <c r="O44" s="119"/>
      <c r="P44" s="119"/>
      <c r="Q44" s="455"/>
      <c r="R44" s="480" t="s">
        <v>22</v>
      </c>
      <c r="S44" s="126"/>
      <c r="T44" s="119"/>
      <c r="U44" s="224"/>
      <c r="V44" s="251"/>
      <c r="W44" s="252"/>
      <c r="X44" s="119"/>
      <c r="Y44" s="119"/>
      <c r="Z44" s="381"/>
      <c r="AA44" s="126"/>
      <c r="AB44" s="119"/>
      <c r="AC44" s="119"/>
      <c r="AD44" s="251"/>
      <c r="AE44" s="252"/>
      <c r="AF44" s="224"/>
      <c r="AG44" s="139" t="s">
        <v>23</v>
      </c>
      <c r="AH44" s="116"/>
      <c r="AI44" s="296"/>
      <c r="AJ44" s="612" t="s">
        <v>26</v>
      </c>
      <c r="AK44" s="124"/>
      <c r="AL44" s="224"/>
      <c r="AM44" s="60" t="s">
        <v>24</v>
      </c>
      <c r="AN44" s="252"/>
      <c r="AO44" s="116"/>
      <c r="AP44" s="119"/>
      <c r="AQ44" s="484"/>
      <c r="AR44" s="120"/>
      <c r="AS44" s="126"/>
      <c r="AT44" s="119"/>
      <c r="AU44" s="116"/>
      <c r="AV44" s="435" t="s">
        <v>136</v>
      </c>
      <c r="AW44" s="126"/>
      <c r="AX44" s="119"/>
      <c r="AY44" s="119"/>
      <c r="AZ44" s="120"/>
      <c r="BA44" s="576">
        <v>92</v>
      </c>
      <c r="BB44" s="627" t="s">
        <v>213</v>
      </c>
      <c r="BC44" s="169"/>
      <c r="BD44" s="159"/>
      <c r="BE44" s="154"/>
      <c r="BF44" s="157"/>
      <c r="BK44" s="5"/>
      <c r="BL44" s="5"/>
      <c r="BM44" s="5"/>
    </row>
    <row r="45" spans="2:65" ht="18" customHeight="1" x14ac:dyDescent="0.25">
      <c r="B45" s="669"/>
      <c r="C45" s="643" t="s">
        <v>228</v>
      </c>
      <c r="D45" s="644"/>
      <c r="E45" s="121"/>
      <c r="F45" s="119"/>
      <c r="G45" s="119"/>
      <c r="H45" s="119"/>
      <c r="I45" s="147"/>
      <c r="J45" s="121"/>
      <c r="K45" s="119"/>
      <c r="L45" s="219"/>
      <c r="M45" s="230"/>
      <c r="N45" s="231"/>
      <c r="O45" s="119"/>
      <c r="P45" s="119"/>
      <c r="Q45" s="455"/>
      <c r="R45" s="120"/>
      <c r="S45" s="140" t="s">
        <v>22</v>
      </c>
      <c r="T45" s="119"/>
      <c r="U45" s="224"/>
      <c r="V45" s="251"/>
      <c r="W45" s="252"/>
      <c r="X45" s="119"/>
      <c r="Y45" s="119"/>
      <c r="Z45" s="120"/>
      <c r="AA45" s="376"/>
      <c r="AB45" s="119"/>
      <c r="AC45" s="139" t="s">
        <v>23</v>
      </c>
      <c r="AD45" s="251"/>
      <c r="AE45" s="252"/>
      <c r="AF45" s="224"/>
      <c r="AG45" s="535"/>
      <c r="AH45" s="119"/>
      <c r="AI45" s="120"/>
      <c r="AJ45" s="126"/>
      <c r="AK45" s="119"/>
      <c r="AL45" s="224"/>
      <c r="AM45" s="222"/>
      <c r="AN45" s="252"/>
      <c r="AO45" s="127"/>
      <c r="AP45" s="119"/>
      <c r="AQ45" s="139" t="s">
        <v>26</v>
      </c>
      <c r="AR45" s="381"/>
      <c r="AS45" s="126"/>
      <c r="AT45" s="119"/>
      <c r="AU45" s="116"/>
      <c r="AV45" s="137"/>
      <c r="AW45" s="126"/>
      <c r="AX45" s="119"/>
      <c r="AY45" s="119"/>
      <c r="AZ45" s="120"/>
      <c r="BA45" s="145"/>
      <c r="BB45" s="159"/>
      <c r="BC45" s="169"/>
      <c r="BD45" s="159"/>
      <c r="BE45" s="154"/>
      <c r="BF45" s="157"/>
      <c r="BK45" s="5"/>
      <c r="BL45" s="5"/>
      <c r="BM45" s="5"/>
    </row>
    <row r="46" spans="2:65" ht="18" customHeight="1" x14ac:dyDescent="0.25">
      <c r="B46" s="669"/>
      <c r="C46" s="643" t="s">
        <v>140</v>
      </c>
      <c r="D46" s="644"/>
      <c r="E46" s="121"/>
      <c r="F46" s="119"/>
      <c r="G46" s="119"/>
      <c r="H46" s="119"/>
      <c r="I46" s="147"/>
      <c r="J46" s="121"/>
      <c r="K46" s="119"/>
      <c r="L46" s="219"/>
      <c r="M46" s="230"/>
      <c r="N46" s="231"/>
      <c r="O46" s="119"/>
      <c r="P46" s="119"/>
      <c r="Q46" s="455"/>
      <c r="R46" s="120"/>
      <c r="S46" s="126"/>
      <c r="T46" s="119"/>
      <c r="U46" s="224"/>
      <c r="V46" s="251"/>
      <c r="W46" s="252"/>
      <c r="X46" s="119"/>
      <c r="Y46" s="119"/>
      <c r="Z46" s="120"/>
      <c r="AA46" s="376"/>
      <c r="AB46" s="119"/>
      <c r="AC46" s="119"/>
      <c r="AD46" s="251"/>
      <c r="AE46" s="252"/>
      <c r="AF46" s="224"/>
      <c r="AG46" s="119"/>
      <c r="AH46" s="119"/>
      <c r="AI46" s="120"/>
      <c r="AJ46" s="126"/>
      <c r="AK46" s="119"/>
      <c r="AL46" s="224"/>
      <c r="AM46" s="222"/>
      <c r="AN46" s="252"/>
      <c r="AO46" s="127"/>
      <c r="AP46" s="119"/>
      <c r="AQ46" s="484"/>
      <c r="AR46" s="381"/>
      <c r="AS46" s="126"/>
      <c r="AT46" s="119"/>
      <c r="AU46" s="447" t="s">
        <v>178</v>
      </c>
      <c r="AV46" s="137"/>
      <c r="AW46" s="126"/>
      <c r="AX46" s="119"/>
      <c r="AY46" s="119"/>
      <c r="AZ46" s="120"/>
      <c r="BA46" s="145"/>
      <c r="BB46" s="159"/>
      <c r="BC46" s="169"/>
      <c r="BD46" s="159"/>
      <c r="BE46" s="154"/>
      <c r="BF46" s="157"/>
      <c r="BK46" s="5"/>
      <c r="BL46" s="5"/>
      <c r="BM46" s="5"/>
    </row>
    <row r="47" spans="2:65" ht="18" customHeight="1" x14ac:dyDescent="0.25">
      <c r="B47" s="669"/>
      <c r="C47" s="641" t="s">
        <v>25</v>
      </c>
      <c r="D47" s="642"/>
      <c r="E47" s="26"/>
      <c r="F47" s="23"/>
      <c r="G47" s="23"/>
      <c r="H47" s="417"/>
      <c r="I47" s="150"/>
      <c r="J47" s="65"/>
      <c r="K47" s="38"/>
      <c r="L47" s="219"/>
      <c r="M47" s="230"/>
      <c r="N47" s="231"/>
      <c r="O47" s="67"/>
      <c r="P47" s="67"/>
      <c r="Q47" s="461"/>
      <c r="R47" s="68"/>
      <c r="S47" s="377"/>
      <c r="T47" s="67"/>
      <c r="U47" s="239"/>
      <c r="V47" s="230"/>
      <c r="W47" s="231"/>
      <c r="X47" s="67"/>
      <c r="Y47" s="67"/>
      <c r="Z47" s="68"/>
      <c r="AA47" s="85"/>
      <c r="AB47" s="38"/>
      <c r="AC47" s="38"/>
      <c r="AD47" s="251"/>
      <c r="AE47" s="231"/>
      <c r="AF47" s="239"/>
      <c r="AG47" s="67"/>
      <c r="AH47" s="67"/>
      <c r="AI47" s="518" t="s">
        <v>87</v>
      </c>
      <c r="AJ47" s="91"/>
      <c r="AK47" s="38"/>
      <c r="AL47" s="483" t="s">
        <v>20</v>
      </c>
      <c r="AM47" s="230"/>
      <c r="AN47" s="231"/>
      <c r="AO47" s="67"/>
      <c r="AP47" s="67"/>
      <c r="AQ47" s="459"/>
      <c r="AR47" s="54"/>
      <c r="AS47" s="91"/>
      <c r="AT47" s="38"/>
      <c r="AU47" s="38"/>
      <c r="AV47" s="54"/>
      <c r="AW47" s="91"/>
      <c r="AX47" s="38"/>
      <c r="AY47" s="38"/>
      <c r="AZ47" s="24"/>
      <c r="BA47" s="145"/>
      <c r="BB47" s="287" t="s">
        <v>130</v>
      </c>
      <c r="BC47" s="585">
        <v>2</v>
      </c>
      <c r="BD47" s="586" t="s">
        <v>165</v>
      </c>
      <c r="BE47" s="154"/>
      <c r="BF47" s="157"/>
      <c r="BK47" s="5"/>
      <c r="BL47" s="5"/>
      <c r="BM47" s="5"/>
    </row>
    <row r="48" spans="2:65" ht="18" customHeight="1" outlineLevel="1" x14ac:dyDescent="0.25">
      <c r="B48" s="669"/>
      <c r="C48" s="639" t="s">
        <v>101</v>
      </c>
      <c r="D48" s="640"/>
      <c r="E48" s="32"/>
      <c r="F48" s="30"/>
      <c r="G48" s="30"/>
      <c r="H48" s="30"/>
      <c r="I48" s="145"/>
      <c r="J48" s="32"/>
      <c r="K48" s="30"/>
      <c r="L48" s="219"/>
      <c r="M48" s="230"/>
      <c r="N48" s="231"/>
      <c r="O48" s="33"/>
      <c r="P48" s="33"/>
      <c r="Q48" s="27"/>
      <c r="R48" s="59"/>
      <c r="S48" s="85"/>
      <c r="T48" s="33"/>
      <c r="U48" s="224"/>
      <c r="V48" s="251"/>
      <c r="W48" s="252"/>
      <c r="X48" s="33"/>
      <c r="Y48" s="33"/>
      <c r="Z48" s="59"/>
      <c r="AA48" s="85"/>
      <c r="AB48" s="30"/>
      <c r="AC48" s="30"/>
      <c r="AD48" s="251"/>
      <c r="AE48" s="252"/>
      <c r="AF48" s="239"/>
      <c r="AG48" s="33"/>
      <c r="AH48" s="33"/>
      <c r="AI48" s="59"/>
      <c r="AJ48" s="34"/>
      <c r="AK48" s="30"/>
      <c r="AL48" s="224"/>
      <c r="AM48" s="251"/>
      <c r="AN48" s="252"/>
      <c r="AO48" s="33"/>
      <c r="AP48" s="33"/>
      <c r="AQ48" s="453"/>
      <c r="AR48" s="31"/>
      <c r="AS48" s="34"/>
      <c r="AT48" s="30"/>
      <c r="AU48" s="30"/>
      <c r="AV48" s="31"/>
      <c r="AW48" s="34"/>
      <c r="AX48" s="30"/>
      <c r="AY48" s="30"/>
      <c r="AZ48" s="31"/>
      <c r="BA48" s="145"/>
      <c r="BB48" s="159"/>
      <c r="BC48" s="169"/>
      <c r="BD48" s="287" t="s">
        <v>130</v>
      </c>
      <c r="BE48" s="154"/>
      <c r="BF48" s="157"/>
      <c r="BK48" s="5"/>
      <c r="BL48" s="5"/>
      <c r="BM48" s="5"/>
    </row>
    <row r="49" spans="1:65" ht="18" customHeight="1" outlineLevel="1" x14ac:dyDescent="0.25">
      <c r="B49" s="669"/>
      <c r="C49" s="639" t="s">
        <v>102</v>
      </c>
      <c r="D49" s="640"/>
      <c r="E49" s="32"/>
      <c r="F49" s="30"/>
      <c r="G49" s="30"/>
      <c r="H49" s="30"/>
      <c r="I49" s="145"/>
      <c r="J49" s="32"/>
      <c r="K49" s="30"/>
      <c r="L49" s="219"/>
      <c r="M49" s="230"/>
      <c r="N49" s="231"/>
      <c r="O49" s="33"/>
      <c r="P49" s="33"/>
      <c r="Q49" s="27"/>
      <c r="R49" s="59"/>
      <c r="S49" s="85"/>
      <c r="T49" s="33"/>
      <c r="U49" s="224"/>
      <c r="V49" s="251"/>
      <c r="W49" s="252"/>
      <c r="X49" s="33"/>
      <c r="Y49" s="33"/>
      <c r="Z49" s="59"/>
      <c r="AA49" s="85"/>
      <c r="AB49" s="30"/>
      <c r="AC49" s="30"/>
      <c r="AD49" s="251"/>
      <c r="AE49" s="252"/>
      <c r="AF49" s="224"/>
      <c r="AG49" s="33"/>
      <c r="AH49" s="33"/>
      <c r="AI49" s="59"/>
      <c r="AJ49" s="34"/>
      <c r="AK49" s="30"/>
      <c r="AL49" s="224"/>
      <c r="AM49" s="251"/>
      <c r="AN49" s="252"/>
      <c r="AO49" s="33"/>
      <c r="AP49" s="33"/>
      <c r="AQ49" s="453"/>
      <c r="AR49" s="31"/>
      <c r="AS49" s="34"/>
      <c r="AT49" s="30"/>
      <c r="AU49" s="30"/>
      <c r="AV49" s="31"/>
      <c r="AW49" s="34"/>
      <c r="AX49" s="30"/>
      <c r="AY49" s="30"/>
      <c r="AZ49" s="31"/>
      <c r="BA49" s="145"/>
      <c r="BB49" s="159"/>
      <c r="BC49" s="169"/>
      <c r="BD49" s="287" t="s">
        <v>130</v>
      </c>
      <c r="BE49" s="154"/>
      <c r="BF49" s="157"/>
      <c r="BK49" s="5"/>
      <c r="BL49" s="5"/>
      <c r="BM49" s="5"/>
    </row>
    <row r="50" spans="1:65" ht="18" customHeight="1" outlineLevel="1" x14ac:dyDescent="0.25">
      <c r="B50" s="669"/>
      <c r="C50" s="641" t="s">
        <v>61</v>
      </c>
      <c r="D50" s="642"/>
      <c r="E50" s="26"/>
      <c r="F50" s="23"/>
      <c r="G50" s="23"/>
      <c r="H50" s="28"/>
      <c r="I50" s="151"/>
      <c r="J50" s="25"/>
      <c r="K50" s="38"/>
      <c r="L50" s="219"/>
      <c r="M50" s="230"/>
      <c r="N50" s="231"/>
      <c r="O50" s="67"/>
      <c r="P50" s="67"/>
      <c r="Q50" s="461"/>
      <c r="R50" s="68"/>
      <c r="S50" s="85"/>
      <c r="T50" s="67"/>
      <c r="U50" s="239"/>
      <c r="V50" s="230"/>
      <c r="W50" s="252"/>
      <c r="X50" s="67"/>
      <c r="Y50" s="67"/>
      <c r="Z50" s="68"/>
      <c r="AA50" s="377"/>
      <c r="AB50" s="38"/>
      <c r="AC50" s="38"/>
      <c r="AD50" s="230"/>
      <c r="AE50" s="231"/>
      <c r="AF50" s="239"/>
      <c r="AG50" s="67"/>
      <c r="AH50" s="67"/>
      <c r="AI50" s="68"/>
      <c r="AJ50" s="91"/>
      <c r="AK50" s="38"/>
      <c r="AL50" s="239"/>
      <c r="AM50" s="230"/>
      <c r="AN50" s="231"/>
      <c r="AO50" s="67"/>
      <c r="AP50" s="67"/>
      <c r="AQ50" s="459"/>
      <c r="AR50" s="54"/>
      <c r="AS50" s="91"/>
      <c r="AT50" s="38"/>
      <c r="AU50" s="38"/>
      <c r="AV50" s="54"/>
      <c r="AW50" s="91"/>
      <c r="AX50" s="38"/>
      <c r="AY50" s="38"/>
      <c r="AZ50" s="58"/>
      <c r="BA50" s="145"/>
      <c r="BB50" s="287" t="s">
        <v>130</v>
      </c>
      <c r="BC50" s="603">
        <v>33</v>
      </c>
      <c r="BD50" s="604" t="s">
        <v>166</v>
      </c>
      <c r="BE50" s="154"/>
      <c r="BF50" s="157"/>
      <c r="BK50" s="5"/>
      <c r="BL50" s="5"/>
      <c r="BM50" s="5"/>
    </row>
    <row r="51" spans="1:65" ht="18" customHeight="1" outlineLevel="1" x14ac:dyDescent="0.25">
      <c r="B51" s="669"/>
      <c r="C51" s="641" t="s">
        <v>62</v>
      </c>
      <c r="D51" s="642"/>
      <c r="E51" s="26"/>
      <c r="F51" s="23"/>
      <c r="G51" s="23"/>
      <c r="H51" s="23"/>
      <c r="I51" s="144"/>
      <c r="J51" s="538" t="s">
        <v>31</v>
      </c>
      <c r="K51" s="38"/>
      <c r="L51" s="219"/>
      <c r="M51" s="230"/>
      <c r="N51" s="231"/>
      <c r="O51" s="67"/>
      <c r="P51" s="67"/>
      <c r="Q51" s="461"/>
      <c r="R51" s="68"/>
      <c r="S51" s="536" t="s">
        <v>32</v>
      </c>
      <c r="T51" s="67"/>
      <c r="U51" s="239"/>
      <c r="V51" s="230"/>
      <c r="W51" s="261"/>
      <c r="X51" s="67"/>
      <c r="Y51" s="67"/>
      <c r="Z51" s="68"/>
      <c r="AA51" s="377"/>
      <c r="AB51" s="372" t="s">
        <v>33</v>
      </c>
      <c r="AC51" s="294"/>
      <c r="AD51" s="230"/>
      <c r="AE51" s="231"/>
      <c r="AF51" s="281"/>
      <c r="AG51" s="30"/>
      <c r="AH51" s="67"/>
      <c r="AI51" s="68"/>
      <c r="AJ51" s="91"/>
      <c r="AK51" s="38"/>
      <c r="AL51" s="239"/>
      <c r="AM51" s="230"/>
      <c r="AN51" s="231"/>
      <c r="AO51" s="78"/>
      <c r="AP51" s="67"/>
      <c r="AQ51" s="294" t="s">
        <v>20</v>
      </c>
      <c r="AR51" s="54"/>
      <c r="AS51" s="294"/>
      <c r="AT51" s="38"/>
      <c r="AU51" s="38"/>
      <c r="AV51" s="54"/>
      <c r="AW51" s="91"/>
      <c r="AX51" s="38"/>
      <c r="AY51" s="38"/>
      <c r="AZ51" s="24"/>
      <c r="BA51" s="145"/>
      <c r="BB51" s="287" t="s">
        <v>130</v>
      </c>
      <c r="BC51" s="605">
        <v>94</v>
      </c>
      <c r="BD51" s="606" t="s">
        <v>158</v>
      </c>
      <c r="BE51" s="154"/>
      <c r="BF51" s="157"/>
      <c r="BK51" s="5"/>
      <c r="BL51" s="5"/>
      <c r="BM51" s="5"/>
    </row>
    <row r="52" spans="1:65" ht="18" customHeight="1" outlineLevel="1" thickBot="1" x14ac:dyDescent="0.3">
      <c r="A52" s="5" t="s">
        <v>0</v>
      </c>
      <c r="B52" s="670"/>
      <c r="C52" s="662" t="s">
        <v>50</v>
      </c>
      <c r="D52" s="663"/>
      <c r="E52" s="49"/>
      <c r="F52" s="46"/>
      <c r="G52" s="46"/>
      <c r="H52" s="46"/>
      <c r="I52" s="149"/>
      <c r="J52" s="49"/>
      <c r="K52" s="46"/>
      <c r="L52" s="256"/>
      <c r="M52" s="233"/>
      <c r="N52" s="313"/>
      <c r="O52" s="50"/>
      <c r="P52" s="50"/>
      <c r="Q52" s="462"/>
      <c r="R52" s="63"/>
      <c r="S52" s="79"/>
      <c r="T52" s="50"/>
      <c r="U52" s="241"/>
      <c r="V52" s="254"/>
      <c r="W52" s="258"/>
      <c r="X52" s="50"/>
      <c r="Y52" s="50"/>
      <c r="Z52" s="63"/>
      <c r="AA52" s="79"/>
      <c r="AB52" s="46"/>
      <c r="AC52" s="46"/>
      <c r="AD52" s="254"/>
      <c r="AE52" s="258"/>
      <c r="AF52" s="241"/>
      <c r="AG52" s="50"/>
      <c r="AH52" s="50"/>
      <c r="AI52" s="63"/>
      <c r="AJ52" s="51"/>
      <c r="AK52" s="46"/>
      <c r="AL52" s="537" t="s">
        <v>22</v>
      </c>
      <c r="AM52" s="246"/>
      <c r="AN52" s="258"/>
      <c r="AO52" s="50"/>
      <c r="AP52" s="330"/>
      <c r="AQ52" s="485" t="s">
        <v>24</v>
      </c>
      <c r="AR52" s="47"/>
      <c r="AS52" s="51"/>
      <c r="AT52" s="46"/>
      <c r="AU52" s="46"/>
      <c r="AV52" s="47"/>
      <c r="AW52" s="51"/>
      <c r="AX52" s="46"/>
      <c r="AY52" s="46"/>
      <c r="AZ52" s="47"/>
      <c r="BA52" s="628">
        <v>77</v>
      </c>
      <c r="BB52" s="629" t="s">
        <v>206</v>
      </c>
      <c r="BC52" s="309"/>
      <c r="BD52" s="310" t="s">
        <v>130</v>
      </c>
      <c r="BE52" s="154"/>
      <c r="BF52" s="157"/>
      <c r="BK52" s="5"/>
      <c r="BL52" s="5"/>
      <c r="BM52" s="5"/>
    </row>
    <row r="53" spans="1:65" ht="18" customHeight="1" x14ac:dyDescent="0.25">
      <c r="B53" s="703" t="s">
        <v>63</v>
      </c>
      <c r="C53" s="701" t="s">
        <v>64</v>
      </c>
      <c r="D53" s="702"/>
      <c r="E53" s="21"/>
      <c r="F53" s="19"/>
      <c r="G53" s="19"/>
      <c r="H53" s="19"/>
      <c r="I53" s="301"/>
      <c r="J53" s="18"/>
      <c r="K53" s="69"/>
      <c r="L53" s="220"/>
      <c r="M53" s="259"/>
      <c r="N53" s="250"/>
      <c r="O53" s="538" t="s">
        <v>31</v>
      </c>
      <c r="P53" s="324"/>
      <c r="Q53" s="463"/>
      <c r="R53" s="71"/>
      <c r="S53" s="539"/>
      <c r="T53" s="540" t="s">
        <v>32</v>
      </c>
      <c r="U53" s="262"/>
      <c r="V53" s="263"/>
      <c r="W53" s="311"/>
      <c r="X53" s="70"/>
      <c r="Y53" s="70"/>
      <c r="Z53" s="71"/>
      <c r="AA53" s="539"/>
      <c r="AB53" s="540" t="s">
        <v>33</v>
      </c>
      <c r="AC53" s="503"/>
      <c r="AD53" s="263"/>
      <c r="AE53" s="345"/>
      <c r="AF53" s="262"/>
      <c r="AG53" s="70"/>
      <c r="AH53" s="70"/>
      <c r="AI53" s="71"/>
      <c r="AJ53" s="69"/>
      <c r="AK53" s="325"/>
      <c r="AL53" s="510" t="s">
        <v>20</v>
      </c>
      <c r="AM53" s="263"/>
      <c r="AN53" s="345"/>
      <c r="AO53" s="70"/>
      <c r="AP53" s="70"/>
      <c r="AQ53" s="486"/>
      <c r="AR53" s="327"/>
      <c r="AS53" s="69"/>
      <c r="AT53" s="325"/>
      <c r="AU53" s="325"/>
      <c r="AV53" s="327"/>
      <c r="AW53" s="69"/>
      <c r="AX53" s="325"/>
      <c r="AY53" s="325"/>
      <c r="AZ53" s="22"/>
      <c r="BA53" s="303"/>
      <c r="BB53" s="328" t="s">
        <v>130</v>
      </c>
      <c r="BC53" s="305"/>
      <c r="BD53" s="329"/>
      <c r="BE53" s="154"/>
      <c r="BF53" s="36"/>
      <c r="BK53" s="5"/>
      <c r="BL53" s="5"/>
      <c r="BM53" s="5"/>
    </row>
    <row r="54" spans="1:65" ht="18" customHeight="1" outlineLevel="1" thickBot="1" x14ac:dyDescent="0.3">
      <c r="B54" s="704"/>
      <c r="C54" s="725" t="s">
        <v>65</v>
      </c>
      <c r="D54" s="726"/>
      <c r="E54" s="402"/>
      <c r="F54" s="56"/>
      <c r="G54" s="56"/>
      <c r="H54" s="56"/>
      <c r="I54" s="403"/>
      <c r="J54" s="74"/>
      <c r="K54" s="95"/>
      <c r="L54" s="256"/>
      <c r="M54" s="233"/>
      <c r="N54" s="313"/>
      <c r="O54" s="75"/>
      <c r="P54" s="75"/>
      <c r="Q54" s="464"/>
      <c r="R54" s="76"/>
      <c r="S54" s="95"/>
      <c r="T54" s="75"/>
      <c r="U54" s="245"/>
      <c r="V54" s="246"/>
      <c r="W54" s="247"/>
      <c r="X54" s="75"/>
      <c r="Y54" s="75"/>
      <c r="Z54" s="76"/>
      <c r="AA54" s="95"/>
      <c r="AB54" s="75"/>
      <c r="AC54" s="75"/>
      <c r="AD54" s="246"/>
      <c r="AE54" s="247"/>
      <c r="AF54" s="245"/>
      <c r="AG54" s="75"/>
      <c r="AH54" s="75"/>
      <c r="AI54" s="76"/>
      <c r="AJ54" s="95"/>
      <c r="AK54" s="75"/>
      <c r="AL54" s="245"/>
      <c r="AM54" s="246"/>
      <c r="AN54" s="247"/>
      <c r="AO54" s="75"/>
      <c r="AP54" s="75"/>
      <c r="AQ54" s="464"/>
      <c r="AR54" s="76"/>
      <c r="AS54" s="95"/>
      <c r="AT54" s="75"/>
      <c r="AU54" s="75"/>
      <c r="AV54" s="76"/>
      <c r="AW54" s="95"/>
      <c r="AX54" s="75"/>
      <c r="AY54" s="75"/>
      <c r="AZ54" s="57"/>
      <c r="BA54" s="149"/>
      <c r="BB54" s="404" t="s">
        <v>130</v>
      </c>
      <c r="BC54" s="341"/>
      <c r="BD54" s="47"/>
      <c r="BE54" s="154"/>
      <c r="BF54" s="36"/>
      <c r="BK54" s="5"/>
      <c r="BL54" s="5"/>
      <c r="BM54" s="5"/>
    </row>
    <row r="55" spans="1:65" ht="18" customHeight="1" outlineLevel="1" x14ac:dyDescent="0.25">
      <c r="B55" s="704"/>
      <c r="C55" s="727" t="s">
        <v>66</v>
      </c>
      <c r="D55" s="728"/>
      <c r="E55" s="18"/>
      <c r="F55" s="325"/>
      <c r="G55" s="325"/>
      <c r="H55" s="325"/>
      <c r="I55" s="344"/>
      <c r="J55" s="541" t="s">
        <v>31</v>
      </c>
      <c r="K55" s="84"/>
      <c r="L55" s="224"/>
      <c r="M55" s="393"/>
      <c r="N55" s="394"/>
      <c r="O55" s="524" t="s">
        <v>32</v>
      </c>
      <c r="P55" s="290"/>
      <c r="Q55" s="465"/>
      <c r="R55" s="398"/>
      <c r="S55" s="399"/>
      <c r="T55" s="395"/>
      <c r="U55" s="393"/>
      <c r="V55" s="396"/>
      <c r="W55" s="397"/>
      <c r="X55" s="543"/>
      <c r="Y55" s="524" t="s">
        <v>33</v>
      </c>
      <c r="Z55" s="398"/>
      <c r="AA55" s="399"/>
      <c r="AB55" s="286" t="s">
        <v>57</v>
      </c>
      <c r="AC55" s="504"/>
      <c r="AD55" s="396"/>
      <c r="AE55" s="400"/>
      <c r="AF55" s="224"/>
      <c r="AG55" s="70"/>
      <c r="AH55" s="70"/>
      <c r="AI55" s="542" t="s">
        <v>58</v>
      </c>
      <c r="AJ55" s="401"/>
      <c r="AK55" s="325"/>
      <c r="AL55" s="262"/>
      <c r="AM55" s="263"/>
      <c r="AN55" s="252"/>
      <c r="AO55" s="510" t="s">
        <v>20</v>
      </c>
      <c r="AP55" s="70"/>
      <c r="AQ55" s="486"/>
      <c r="AR55" s="327"/>
      <c r="AS55" s="69"/>
      <c r="AT55" s="325"/>
      <c r="AU55" s="325"/>
      <c r="AV55" s="327"/>
      <c r="AW55" s="69"/>
      <c r="AX55" s="325"/>
      <c r="AY55" s="325"/>
      <c r="AZ55" s="327"/>
      <c r="BA55" s="303"/>
      <c r="BB55" s="304" t="s">
        <v>130</v>
      </c>
      <c r="BC55" s="323"/>
      <c r="BD55" s="306"/>
      <c r="BE55" s="154"/>
      <c r="BF55" s="157"/>
      <c r="BK55" s="5"/>
      <c r="BL55" s="5"/>
      <c r="BM55" s="5"/>
    </row>
    <row r="56" spans="1:65" ht="18" customHeight="1" outlineLevel="1" x14ac:dyDescent="0.25">
      <c r="B56" s="704"/>
      <c r="C56" s="729" t="s">
        <v>103</v>
      </c>
      <c r="D56" s="730"/>
      <c r="E56" s="32"/>
      <c r="F56" s="30"/>
      <c r="G56" s="30"/>
      <c r="H56" s="30"/>
      <c r="I56" s="145"/>
      <c r="J56" s="32"/>
      <c r="K56" s="34"/>
      <c r="L56" s="224"/>
      <c r="M56" s="224"/>
      <c r="N56" s="223"/>
      <c r="O56" s="33"/>
      <c r="P56" s="33"/>
      <c r="Q56" s="27"/>
      <c r="R56" s="59"/>
      <c r="S56" s="85"/>
      <c r="T56" s="517" t="s">
        <v>87</v>
      </c>
      <c r="U56" s="224"/>
      <c r="V56" s="251"/>
      <c r="W56" s="264"/>
      <c r="X56" s="544" t="s">
        <v>20</v>
      </c>
      <c r="Y56" s="33"/>
      <c r="Z56" s="59"/>
      <c r="AA56" s="85"/>
      <c r="AB56" s="30"/>
      <c r="AC56" s="30"/>
      <c r="AD56" s="251"/>
      <c r="AE56" s="252"/>
      <c r="AF56" s="224"/>
      <c r="AG56" s="33"/>
      <c r="AH56" s="33"/>
      <c r="AI56" s="59"/>
      <c r="AJ56" s="34"/>
      <c r="AK56" s="30"/>
      <c r="AL56" s="271"/>
      <c r="AM56" s="251"/>
      <c r="AN56" s="252"/>
      <c r="AO56" s="33"/>
      <c r="AP56" s="33"/>
      <c r="AQ56" s="453"/>
      <c r="AR56" s="31"/>
      <c r="AS56" s="34"/>
      <c r="AT56" s="30"/>
      <c r="AU56" s="30"/>
      <c r="AV56" s="31"/>
      <c r="AW56" s="34"/>
      <c r="AX56" s="30"/>
      <c r="AY56" s="30"/>
      <c r="AZ56" s="31"/>
      <c r="BA56" s="145"/>
      <c r="BB56" s="287" t="s">
        <v>130</v>
      </c>
      <c r="BC56" s="585">
        <v>26</v>
      </c>
      <c r="BD56" s="597" t="s">
        <v>117</v>
      </c>
      <c r="BE56" s="154"/>
      <c r="BF56" s="157"/>
      <c r="BK56" s="5"/>
      <c r="BL56" s="5"/>
      <c r="BM56" s="5"/>
    </row>
    <row r="57" spans="1:65" ht="18" customHeight="1" outlineLevel="1" x14ac:dyDescent="0.25">
      <c r="B57" s="704"/>
      <c r="C57" s="639" t="s">
        <v>104</v>
      </c>
      <c r="D57" s="640"/>
      <c r="E57" s="32"/>
      <c r="F57" s="30"/>
      <c r="G57" s="30"/>
      <c r="H57" s="30"/>
      <c r="I57" s="145"/>
      <c r="J57" s="32"/>
      <c r="K57" s="34"/>
      <c r="L57" s="224"/>
      <c r="M57" s="268"/>
      <c r="N57" s="545" t="s">
        <v>22</v>
      </c>
      <c r="P57" s="27"/>
      <c r="Q57" s="53"/>
      <c r="R57" s="59"/>
      <c r="S57" s="297" t="s">
        <v>23</v>
      </c>
      <c r="T57" s="33"/>
      <c r="U57" s="224"/>
      <c r="V57" s="251"/>
      <c r="W57" s="264"/>
      <c r="X57" s="33"/>
      <c r="Y57" s="33"/>
      <c r="Z57" s="59"/>
      <c r="AA57" s="294" t="s">
        <v>29</v>
      </c>
      <c r="AB57" s="30"/>
      <c r="AC57" s="35"/>
      <c r="AD57" s="251"/>
      <c r="AE57" s="252"/>
      <c r="AF57" s="224"/>
      <c r="AH57" s="546" t="s">
        <v>67</v>
      </c>
      <c r="AI57" s="438" t="s">
        <v>26</v>
      </c>
      <c r="AK57" s="35"/>
      <c r="AL57" s="295" t="s">
        <v>131</v>
      </c>
      <c r="AM57" s="251"/>
      <c r="AN57" s="252"/>
      <c r="AO57" s="420" t="s">
        <v>24</v>
      </c>
      <c r="AQ57" s="453"/>
      <c r="AR57" s="31"/>
      <c r="AS57" s="547"/>
      <c r="AT57" s="441" t="s">
        <v>20</v>
      </c>
      <c r="AU57" s="35"/>
      <c r="AV57" s="31"/>
      <c r="AW57" s="34"/>
      <c r="AX57" s="30"/>
      <c r="AY57" s="30"/>
      <c r="AZ57" s="31"/>
      <c r="BA57" s="576">
        <v>77</v>
      </c>
      <c r="BB57" s="627" t="s">
        <v>214</v>
      </c>
      <c r="BC57" s="169"/>
      <c r="BD57" s="159"/>
      <c r="BE57" s="154"/>
      <c r="BF57" s="157"/>
      <c r="BK57" s="5"/>
      <c r="BL57" s="5"/>
      <c r="BM57" s="5"/>
    </row>
    <row r="58" spans="1:65" ht="18" customHeight="1" outlineLevel="1" x14ac:dyDescent="0.25">
      <c r="B58" s="704"/>
      <c r="C58" s="639" t="s">
        <v>68</v>
      </c>
      <c r="D58" s="640"/>
      <c r="E58" s="32"/>
      <c r="F58" s="30"/>
      <c r="G58" s="30"/>
      <c r="H58" s="30"/>
      <c r="I58" s="145"/>
      <c r="J58" s="32"/>
      <c r="K58" s="34"/>
      <c r="L58" s="224"/>
      <c r="M58" s="224"/>
      <c r="N58" s="223"/>
      <c r="O58" s="33"/>
      <c r="P58" s="33"/>
      <c r="Q58" s="27"/>
      <c r="R58" s="438" t="s">
        <v>22</v>
      </c>
      <c r="S58" s="85"/>
      <c r="T58" s="33"/>
      <c r="U58" s="224"/>
      <c r="V58" s="251"/>
      <c r="W58" s="252"/>
      <c r="X58" s="442"/>
      <c r="Y58" s="33"/>
      <c r="Z58" s="59"/>
      <c r="AA58" s="39"/>
      <c r="AB58" s="30"/>
      <c r="AC58" s="30"/>
      <c r="AD58" s="251"/>
      <c r="AE58" s="548" t="s">
        <v>23</v>
      </c>
      <c r="AF58" s="252"/>
      <c r="AG58" s="27"/>
      <c r="AH58" s="35"/>
      <c r="AI58" s="550"/>
      <c r="AJ58" s="34"/>
      <c r="AK58" s="30"/>
      <c r="AL58" s="224"/>
      <c r="AM58" s="251"/>
      <c r="AN58" s="438" t="s">
        <v>29</v>
      </c>
      <c r="AO58" s="442"/>
      <c r="AP58" s="33"/>
      <c r="AQ58" s="453"/>
      <c r="AR58" s="549" t="s">
        <v>24</v>
      </c>
      <c r="AS58" s="39"/>
      <c r="AT58" s="442"/>
      <c r="AU58" s="30"/>
      <c r="AV58" s="31"/>
      <c r="AW58" s="34"/>
      <c r="AX58" s="30"/>
      <c r="AY58" s="30"/>
      <c r="AZ58" s="31"/>
      <c r="BA58" s="576">
        <v>91</v>
      </c>
      <c r="BB58" s="627" t="s">
        <v>215</v>
      </c>
      <c r="BC58" s="169"/>
      <c r="BD58" s="287" t="s">
        <v>130</v>
      </c>
      <c r="BE58" s="154"/>
      <c r="BF58" s="157"/>
      <c r="BG58" s="36"/>
      <c r="BH58" s="36"/>
      <c r="BI58" s="36"/>
      <c r="BJ58" s="36"/>
      <c r="BK58" s="36"/>
      <c r="BL58" s="5"/>
      <c r="BM58" s="5"/>
    </row>
    <row r="59" spans="1:65" ht="18" customHeight="1" outlineLevel="1" x14ac:dyDescent="0.25">
      <c r="B59" s="704"/>
      <c r="C59" s="693" t="s">
        <v>91</v>
      </c>
      <c r="D59" s="694"/>
      <c r="E59" s="423"/>
      <c r="F59" s="424"/>
      <c r="G59" s="424"/>
      <c r="H59" s="424"/>
      <c r="I59" s="425"/>
      <c r="J59" s="423"/>
      <c r="K59" s="613" t="s">
        <v>22</v>
      </c>
      <c r="L59" s="350"/>
      <c r="M59" s="354"/>
      <c r="N59" s="351"/>
      <c r="O59" s="424"/>
      <c r="P59" s="426"/>
      <c r="Q59" s="466"/>
      <c r="R59" s="120"/>
      <c r="S59" s="119"/>
      <c r="T59" s="445"/>
      <c r="U59" s="354"/>
      <c r="V59" s="353"/>
      <c r="W59" s="618" t="s">
        <v>23</v>
      </c>
      <c r="X59" s="424"/>
      <c r="Y59" s="424"/>
      <c r="Z59" s="427"/>
      <c r="AA59" s="428"/>
      <c r="AB59" s="424"/>
      <c r="AC59" s="424"/>
      <c r="AD59" s="353"/>
      <c r="AE59" s="354"/>
      <c r="AF59" s="350"/>
      <c r="AG59" s="613" t="s">
        <v>26</v>
      </c>
      <c r="AH59" s="445"/>
      <c r="AI59" s="574"/>
      <c r="AJ59" s="428"/>
      <c r="AK59" s="428"/>
      <c r="AL59" s="350"/>
      <c r="AM59" s="353"/>
      <c r="AN59" s="354"/>
      <c r="AO59" s="424"/>
      <c r="AP59" s="430"/>
      <c r="AQ59" s="426"/>
      <c r="AR59" s="427"/>
      <c r="AS59" s="428"/>
      <c r="AT59" s="431"/>
      <c r="AU59" s="431"/>
      <c r="AV59" s="429"/>
      <c r="AW59" s="428"/>
      <c r="AX59" s="424"/>
      <c r="AY59" s="424"/>
      <c r="AZ59" s="427"/>
      <c r="BA59" s="167"/>
      <c r="BB59" s="159"/>
      <c r="BC59" s="169"/>
      <c r="BD59" s="159"/>
      <c r="BE59" s="154"/>
      <c r="BF59" s="157"/>
      <c r="BG59" s="36"/>
      <c r="BH59" s="36"/>
      <c r="BI59" s="36"/>
      <c r="BJ59" s="36"/>
      <c r="BK59" s="36"/>
      <c r="BL59" s="5"/>
      <c r="BM59" s="5"/>
    </row>
    <row r="60" spans="1:65" ht="18" customHeight="1" outlineLevel="1" thickBot="1" x14ac:dyDescent="0.3">
      <c r="B60" s="705"/>
      <c r="C60" s="695" t="s">
        <v>92</v>
      </c>
      <c r="D60" s="696"/>
      <c r="E60" s="334"/>
      <c r="F60" s="332"/>
      <c r="G60" s="332"/>
      <c r="H60" s="332"/>
      <c r="I60" s="333"/>
      <c r="J60" s="334"/>
      <c r="K60" s="335"/>
      <c r="L60" s="241"/>
      <c r="M60" s="241"/>
      <c r="N60" s="242"/>
      <c r="O60" s="332"/>
      <c r="P60" s="336"/>
      <c r="Q60" s="336"/>
      <c r="R60" s="582"/>
      <c r="S60" s="573"/>
      <c r="T60" s="332"/>
      <c r="U60" s="241"/>
      <c r="V60" s="254"/>
      <c r="W60" s="244"/>
      <c r="X60" s="332"/>
      <c r="Y60" s="336"/>
      <c r="Z60" s="339"/>
      <c r="AA60" s="378"/>
      <c r="AB60" s="332"/>
      <c r="AC60" s="614" t="s">
        <v>22</v>
      </c>
      <c r="AD60" s="254"/>
      <c r="AE60" s="258"/>
      <c r="AF60" s="241"/>
      <c r="AG60" s="338"/>
      <c r="AH60" s="337"/>
      <c r="AI60" s="339"/>
      <c r="AJ60" s="334"/>
      <c r="AK60" s="332"/>
      <c r="AL60" s="241"/>
      <c r="AM60" s="340"/>
      <c r="AN60" s="511"/>
      <c r="AO60" s="335"/>
      <c r="AP60" s="332"/>
      <c r="AQ60" s="332"/>
      <c r="AR60" s="339"/>
      <c r="AS60" s="619" t="s">
        <v>23</v>
      </c>
      <c r="AT60" s="332"/>
      <c r="AU60" s="620" t="s">
        <v>26</v>
      </c>
      <c r="AV60" s="339"/>
      <c r="AW60" s="335"/>
      <c r="AX60" s="332"/>
      <c r="AY60" s="332"/>
      <c r="AZ60" s="339"/>
      <c r="BA60" s="341"/>
      <c r="BB60" s="308"/>
      <c r="BC60" s="309"/>
      <c r="BD60" s="308"/>
      <c r="BE60" s="154"/>
      <c r="BF60" s="157"/>
      <c r="BG60" s="36"/>
      <c r="BH60" s="36"/>
      <c r="BI60" s="36"/>
      <c r="BJ60" s="36"/>
      <c r="BK60" s="36"/>
      <c r="BL60" s="5"/>
      <c r="BM60" s="5"/>
    </row>
    <row r="61" spans="1:65" ht="18" customHeight="1" outlineLevel="1" x14ac:dyDescent="0.15">
      <c r="B61" s="722" t="s">
        <v>141</v>
      </c>
      <c r="C61" s="723"/>
      <c r="D61" s="724"/>
      <c r="E61" s="88"/>
      <c r="F61" s="89"/>
      <c r="G61" s="89"/>
      <c r="H61" s="89"/>
      <c r="I61" s="36"/>
      <c r="J61" s="88"/>
      <c r="K61" s="363"/>
      <c r="L61" s="235"/>
      <c r="M61" s="235"/>
      <c r="N61" s="236"/>
      <c r="O61" s="89"/>
      <c r="P61" s="89"/>
      <c r="Q61" s="467"/>
      <c r="R61" s="365"/>
      <c r="S61" s="363"/>
      <c r="T61" s="89"/>
      <c r="U61" s="235"/>
      <c r="V61" s="266"/>
      <c r="W61" s="265"/>
      <c r="X61" s="89"/>
      <c r="Y61" s="89"/>
      <c r="Z61" s="383"/>
      <c r="AA61" s="363"/>
      <c r="AB61" s="551"/>
      <c r="AC61" s="89"/>
      <c r="AD61" s="266"/>
      <c r="AE61" s="265"/>
      <c r="AF61" s="235"/>
      <c r="AG61" s="89"/>
      <c r="AH61" s="364"/>
      <c r="AI61" s="365"/>
      <c r="AJ61" s="433" t="s">
        <v>70</v>
      </c>
      <c r="AK61" s="89"/>
      <c r="AL61" s="235"/>
      <c r="AM61" s="266"/>
      <c r="AN61" s="512"/>
      <c r="AO61" s="363"/>
      <c r="AP61" s="433" t="s">
        <v>142</v>
      </c>
      <c r="AQ61" s="467"/>
      <c r="AR61" s="365"/>
      <c r="AS61" s="387"/>
      <c r="AT61" s="89"/>
      <c r="AU61" s="89"/>
      <c r="AV61" s="365"/>
      <c r="AW61" s="363"/>
      <c r="AX61" s="89"/>
      <c r="AY61" s="89"/>
      <c r="AZ61" s="365"/>
      <c r="BA61" s="433" t="s">
        <v>70</v>
      </c>
      <c r="BB61" s="164"/>
      <c r="BC61" s="433" t="s">
        <v>142</v>
      </c>
      <c r="BD61" s="164" t="s">
        <v>38</v>
      </c>
      <c r="BE61" s="154"/>
      <c r="BF61" s="157"/>
      <c r="BG61" s="36"/>
      <c r="BH61" s="36"/>
      <c r="BI61" s="36"/>
      <c r="BJ61" s="36"/>
      <c r="BK61" s="36"/>
      <c r="BL61" s="5"/>
      <c r="BM61" s="5"/>
    </row>
    <row r="62" spans="1:65" ht="18" customHeight="1" outlineLevel="1" x14ac:dyDescent="0.25">
      <c r="B62" s="690" t="s">
        <v>105</v>
      </c>
      <c r="C62" s="691"/>
      <c r="D62" s="692"/>
      <c r="E62" s="32"/>
      <c r="F62" s="30"/>
      <c r="G62" s="30"/>
      <c r="H62" s="30"/>
      <c r="I62" s="145"/>
      <c r="J62" s="32"/>
      <c r="K62" s="34"/>
      <c r="L62" s="224"/>
      <c r="M62" s="224"/>
      <c r="N62" s="223"/>
      <c r="O62" s="30"/>
      <c r="P62" s="30"/>
      <c r="Q62" s="453"/>
      <c r="R62" s="31"/>
      <c r="S62" s="34"/>
      <c r="T62" s="30"/>
      <c r="U62" s="224"/>
      <c r="V62" s="251"/>
      <c r="W62" s="252"/>
      <c r="X62" s="30"/>
      <c r="Y62" s="30"/>
      <c r="Z62" s="41"/>
      <c r="AA62" s="34"/>
      <c r="AB62" s="30"/>
      <c r="AC62" s="487" t="s">
        <v>123</v>
      </c>
      <c r="AD62" s="251"/>
      <c r="AE62" s="252"/>
      <c r="AF62" s="224"/>
      <c r="AG62" s="487" t="s">
        <v>71</v>
      </c>
      <c r="AH62" s="366"/>
      <c r="AI62" s="31"/>
      <c r="AJ62" s="34"/>
      <c r="AK62" s="30"/>
      <c r="AL62" s="224"/>
      <c r="AM62" s="251"/>
      <c r="AN62" s="264"/>
      <c r="AO62" s="34"/>
      <c r="AP62" s="30"/>
      <c r="AQ62" s="442"/>
      <c r="AR62" s="31"/>
      <c r="AS62" s="39"/>
      <c r="AT62" s="30"/>
      <c r="AU62" s="30"/>
      <c r="AV62" s="31"/>
      <c r="AW62" s="34"/>
      <c r="AX62" s="30"/>
      <c r="AY62" s="30"/>
      <c r="AZ62" s="31"/>
      <c r="BA62" s="145"/>
      <c r="BB62" s="159"/>
      <c r="BC62" s="169"/>
      <c r="BD62" s="287" t="s">
        <v>130</v>
      </c>
      <c r="BE62" s="154"/>
      <c r="BF62" s="157"/>
      <c r="BG62" s="36"/>
      <c r="BH62" s="36"/>
      <c r="BI62" s="36"/>
      <c r="BJ62" s="36"/>
      <c r="BK62" s="36"/>
      <c r="BL62" s="5"/>
      <c r="BM62" s="5"/>
    </row>
    <row r="63" spans="1:65" ht="18" customHeight="1" outlineLevel="1" thickBot="1" x14ac:dyDescent="0.3">
      <c r="B63" s="687" t="s">
        <v>93</v>
      </c>
      <c r="C63" s="688"/>
      <c r="D63" s="689"/>
      <c r="E63" s="334"/>
      <c r="F63" s="332"/>
      <c r="G63" s="332"/>
      <c r="H63" s="332"/>
      <c r="I63" s="333"/>
      <c r="J63" s="334"/>
      <c r="K63" s="335"/>
      <c r="L63" s="241"/>
      <c r="M63" s="241"/>
      <c r="N63" s="242"/>
      <c r="O63" s="332"/>
      <c r="P63" s="332"/>
      <c r="Q63" s="338"/>
      <c r="R63" s="339"/>
      <c r="S63" s="335"/>
      <c r="T63" s="332"/>
      <c r="U63" s="241"/>
      <c r="V63" s="254"/>
      <c r="W63" s="258"/>
      <c r="X63" s="332"/>
      <c r="Y63" s="332"/>
      <c r="Z63" s="382"/>
      <c r="AA63" s="335"/>
      <c r="AB63" s="332"/>
      <c r="AC63" s="332"/>
      <c r="AD63" s="254"/>
      <c r="AE63" s="258"/>
      <c r="AF63" s="241"/>
      <c r="AG63" s="332"/>
      <c r="AH63" s="406"/>
      <c r="AI63" s="339"/>
      <c r="AJ63" s="335"/>
      <c r="AK63" s="332"/>
      <c r="AL63" s="241"/>
      <c r="AM63" s="254"/>
      <c r="AN63" s="511"/>
      <c r="AO63" s="335"/>
      <c r="AP63" s="446" t="s">
        <v>132</v>
      </c>
      <c r="AQ63" s="338"/>
      <c r="AR63" s="339"/>
      <c r="AS63" s="386"/>
      <c r="AT63" s="332"/>
      <c r="AU63" s="332"/>
      <c r="AV63" s="339"/>
      <c r="AW63" s="335"/>
      <c r="AX63" s="332"/>
      <c r="AY63" s="332"/>
      <c r="AZ63" s="339"/>
      <c r="BA63" s="149"/>
      <c r="BB63" s="308"/>
      <c r="BC63" s="309"/>
      <c r="BD63" s="308"/>
      <c r="BE63" s="154"/>
      <c r="BF63" s="157"/>
      <c r="BG63" s="36"/>
      <c r="BH63" s="36"/>
      <c r="BI63" s="36"/>
      <c r="BJ63" s="36"/>
      <c r="BK63" s="36"/>
      <c r="BL63" s="5"/>
      <c r="BM63" s="5"/>
    </row>
    <row r="64" spans="1:65" ht="18" customHeight="1" x14ac:dyDescent="0.25">
      <c r="B64" s="699" t="s">
        <v>72</v>
      </c>
      <c r="C64" s="701" t="s">
        <v>143</v>
      </c>
      <c r="D64" s="702"/>
      <c r="E64" s="18"/>
      <c r="F64" s="325"/>
      <c r="G64" s="325"/>
      <c r="H64" s="325"/>
      <c r="I64" s="344"/>
      <c r="J64" s="552"/>
      <c r="K64" s="553" t="s">
        <v>40</v>
      </c>
      <c r="L64" s="262"/>
      <c r="M64" s="326"/>
      <c r="N64" s="273"/>
      <c r="O64" s="553" t="s">
        <v>41</v>
      </c>
      <c r="P64" s="70"/>
      <c r="Q64" s="463"/>
      <c r="R64" s="71"/>
      <c r="S64" s="476"/>
      <c r="T64" s="553" t="s">
        <v>42</v>
      </c>
      <c r="U64" s="262"/>
      <c r="V64" s="263"/>
      <c r="W64" s="345"/>
      <c r="X64" s="70"/>
      <c r="Y64" s="553" t="s">
        <v>59</v>
      </c>
      <c r="Z64" s="384"/>
      <c r="AA64" s="554"/>
      <c r="AB64" s="325"/>
      <c r="AC64" s="325"/>
      <c r="AD64" s="263"/>
      <c r="AE64" s="418" t="s">
        <v>20</v>
      </c>
      <c r="AF64" s="262"/>
      <c r="AG64" s="70"/>
      <c r="AH64" s="554"/>
      <c r="AI64" s="71"/>
      <c r="AJ64" s="346"/>
      <c r="AK64" s="325"/>
      <c r="AL64" s="326"/>
      <c r="AM64" s="230"/>
      <c r="AN64" s="345"/>
      <c r="AO64" s="70"/>
      <c r="AP64" s="70"/>
      <c r="AQ64" s="486"/>
      <c r="AR64" s="327"/>
      <c r="AS64" s="493"/>
      <c r="AU64" s="347"/>
      <c r="AV64" s="327"/>
      <c r="AW64" s="69"/>
      <c r="AX64" s="325"/>
      <c r="AY64" s="325"/>
      <c r="AZ64" s="327"/>
      <c r="BA64" s="303"/>
      <c r="BB64" s="304" t="s">
        <v>130</v>
      </c>
      <c r="BC64" s="323"/>
      <c r="BD64" s="306"/>
      <c r="BE64" s="154"/>
      <c r="BF64" s="157"/>
      <c r="BK64" s="5"/>
      <c r="BL64" s="5"/>
      <c r="BM64" s="5"/>
    </row>
    <row r="65" spans="2:65" ht="18" customHeight="1" x14ac:dyDescent="0.25">
      <c r="B65" s="699"/>
      <c r="C65" s="639" t="s">
        <v>144</v>
      </c>
      <c r="D65" s="640"/>
      <c r="E65" s="25"/>
      <c r="F65" s="38"/>
      <c r="G65" s="38"/>
      <c r="H65" s="38"/>
      <c r="I65" s="153"/>
      <c r="J65" s="25"/>
      <c r="K65" s="38"/>
      <c r="L65" s="239"/>
      <c r="M65" s="239"/>
      <c r="N65" s="240"/>
      <c r="O65" s="557" t="s">
        <v>40</v>
      </c>
      <c r="P65" s="67"/>
      <c r="Q65" s="461"/>
      <c r="R65" s="68"/>
      <c r="S65" s="377"/>
      <c r="T65" s="67"/>
      <c r="U65" s="239"/>
      <c r="V65" s="230"/>
      <c r="W65" s="240"/>
      <c r="X65" s="557" t="s">
        <v>41</v>
      </c>
      <c r="Y65" s="67"/>
      <c r="Z65" s="68"/>
      <c r="AA65" s="377"/>
      <c r="AB65" s="38"/>
      <c r="AC65" s="38"/>
      <c r="AD65" s="230"/>
      <c r="AE65" s="231"/>
      <c r="AF65" s="239"/>
      <c r="AG65" s="67"/>
      <c r="AH65" s="461"/>
      <c r="AI65" s="558" t="s">
        <v>42</v>
      </c>
      <c r="AJ65" s="25"/>
      <c r="AK65" s="38"/>
      <c r="AL65" s="239"/>
      <c r="AM65" s="518" t="s">
        <v>87</v>
      </c>
      <c r="AN65" s="231"/>
      <c r="AP65" s="67"/>
      <c r="AQ65" s="556" t="s">
        <v>152</v>
      </c>
      <c r="AR65" s="555"/>
      <c r="AS65" s="39"/>
      <c r="AT65" s="420" t="s">
        <v>20</v>
      </c>
      <c r="AU65" s="38"/>
      <c r="AV65" s="54"/>
      <c r="AW65" s="91"/>
      <c r="AX65" s="38"/>
      <c r="AY65" s="38"/>
      <c r="AZ65" s="369"/>
      <c r="BA65" s="145"/>
      <c r="BB65" s="168"/>
      <c r="BC65" s="169"/>
      <c r="BD65" s="159"/>
      <c r="BE65" s="154"/>
      <c r="BF65" s="157"/>
      <c r="BK65" s="5"/>
      <c r="BL65" s="5"/>
      <c r="BM65" s="5"/>
    </row>
    <row r="66" spans="2:65" ht="18" customHeight="1" collapsed="1" x14ac:dyDescent="0.25">
      <c r="B66" s="699"/>
      <c r="C66" s="639" t="s">
        <v>145</v>
      </c>
      <c r="D66" s="640"/>
      <c r="E66" s="25"/>
      <c r="F66" s="38"/>
      <c r="G66" s="38"/>
      <c r="H66" s="38"/>
      <c r="I66" s="153"/>
      <c r="J66" s="25"/>
      <c r="K66" s="38"/>
      <c r="L66" s="239"/>
      <c r="M66" s="239"/>
      <c r="N66" s="240"/>
      <c r="O66" s="67"/>
      <c r="P66" s="557" t="s">
        <v>40</v>
      </c>
      <c r="Q66" s="461"/>
      <c r="R66" s="68"/>
      <c r="S66" s="377"/>
      <c r="T66" s="67"/>
      <c r="U66" s="239"/>
      <c r="V66" s="230"/>
      <c r="W66" s="231"/>
      <c r="X66" s="67"/>
      <c r="Y66" s="67"/>
      <c r="Z66" s="557" t="s">
        <v>41</v>
      </c>
      <c r="AA66" s="377"/>
      <c r="AB66" s="38"/>
      <c r="AC66" s="38"/>
      <c r="AD66" s="230"/>
      <c r="AE66" s="231"/>
      <c r="AF66" s="239"/>
      <c r="AG66" s="67"/>
      <c r="AH66" s="67"/>
      <c r="AI66" s="439"/>
      <c r="AJ66" s="557" t="s">
        <v>42</v>
      </c>
      <c r="AK66" s="38"/>
      <c r="AL66" s="239"/>
      <c r="AM66" s="518" t="s">
        <v>87</v>
      </c>
      <c r="AN66" s="231"/>
      <c r="AO66" s="442"/>
      <c r="AP66" s="67"/>
      <c r="AQ66" s="556" t="s">
        <v>152</v>
      </c>
      <c r="AR66" s="555"/>
      <c r="AS66" s="39"/>
      <c r="AT66" s="420" t="s">
        <v>20</v>
      </c>
      <c r="AU66" s="38"/>
      <c r="AV66" s="54"/>
      <c r="AW66" s="91"/>
      <c r="AX66" s="38"/>
      <c r="AY66" s="38"/>
      <c r="AZ66" s="369"/>
      <c r="BA66" s="145"/>
      <c r="BB66" s="159"/>
      <c r="BC66" s="169"/>
      <c r="BD66" s="159"/>
      <c r="BE66" s="154"/>
      <c r="BF66" s="157"/>
      <c r="BK66" s="5"/>
      <c r="BL66" s="5"/>
      <c r="BM66" s="5"/>
    </row>
    <row r="67" spans="2:65" ht="18" customHeight="1" thickBot="1" x14ac:dyDescent="0.3">
      <c r="B67" s="699"/>
      <c r="C67" s="662" t="s">
        <v>146</v>
      </c>
      <c r="D67" s="663"/>
      <c r="E67" s="74"/>
      <c r="F67" s="75"/>
      <c r="G67" s="75"/>
      <c r="H67" s="75"/>
      <c r="I67" s="355"/>
      <c r="J67" s="74"/>
      <c r="K67" s="75"/>
      <c r="L67" s="245"/>
      <c r="M67" s="245"/>
      <c r="N67" s="275"/>
      <c r="O67" s="562" t="s">
        <v>40</v>
      </c>
      <c r="P67" s="93"/>
      <c r="Q67" s="468"/>
      <c r="R67" s="94"/>
      <c r="S67" s="379"/>
      <c r="T67" s="93"/>
      <c r="U67" s="245"/>
      <c r="V67" s="246"/>
      <c r="W67" s="247"/>
      <c r="X67" s="93"/>
      <c r="Y67" s="562" t="s">
        <v>41</v>
      </c>
      <c r="Z67" s="94"/>
      <c r="AA67" s="379"/>
      <c r="AB67" s="75"/>
      <c r="AC67" s="75"/>
      <c r="AD67" s="246"/>
      <c r="AE67" s="247"/>
      <c r="AF67" s="245"/>
      <c r="AG67" s="93"/>
      <c r="AH67" s="93"/>
      <c r="AI67" s="561" t="s">
        <v>42</v>
      </c>
      <c r="AJ67" s="95"/>
      <c r="AK67" s="75"/>
      <c r="AL67" s="245"/>
      <c r="AM67" s="559" t="s">
        <v>87</v>
      </c>
      <c r="AN67" s="247"/>
      <c r="AO67" s="421"/>
      <c r="AP67" s="93"/>
      <c r="AQ67" s="569" t="s">
        <v>152</v>
      </c>
      <c r="AR67" s="560"/>
      <c r="AS67" s="494"/>
      <c r="AT67" s="419" t="s">
        <v>20</v>
      </c>
      <c r="AU67" s="75"/>
      <c r="AV67" s="76"/>
      <c r="AW67" s="95"/>
      <c r="AX67" s="75"/>
      <c r="AY67" s="75"/>
      <c r="AZ67" s="370"/>
      <c r="BA67" s="149"/>
      <c r="BB67" s="308"/>
      <c r="BC67" s="309"/>
      <c r="BD67" s="308"/>
      <c r="BE67" s="154"/>
      <c r="BF67" s="157"/>
      <c r="BK67" s="5"/>
      <c r="BL67" s="5"/>
      <c r="BM67" s="5"/>
    </row>
    <row r="68" spans="2:65" ht="18" customHeight="1" x14ac:dyDescent="0.25">
      <c r="B68" s="699"/>
      <c r="C68" s="701" t="s">
        <v>74</v>
      </c>
      <c r="D68" s="702"/>
      <c r="E68" s="349"/>
      <c r="F68" s="348"/>
      <c r="G68" s="348"/>
      <c r="H68" s="348"/>
      <c r="I68" s="303"/>
      <c r="J68" s="349"/>
      <c r="K68" s="348"/>
      <c r="L68" s="350"/>
      <c r="M68" s="350"/>
      <c r="N68" s="351"/>
      <c r="O68" s="348"/>
      <c r="P68" s="348"/>
      <c r="Q68" s="469"/>
      <c r="R68" s="329"/>
      <c r="S68" s="346"/>
      <c r="T68" s="348"/>
      <c r="U68" s="350"/>
      <c r="V68" s="352"/>
      <c r="W68" s="351"/>
      <c r="X68" s="348"/>
      <c r="Y68" s="348"/>
      <c r="Z68" s="329"/>
      <c r="AA68" s="346"/>
      <c r="AB68" s="348"/>
      <c r="AC68" s="348"/>
      <c r="AD68" s="353"/>
      <c r="AE68" s="354"/>
      <c r="AF68" s="350"/>
      <c r="AG68" s="348"/>
      <c r="AH68" s="348"/>
      <c r="AI68" s="329"/>
      <c r="AJ68" s="346"/>
      <c r="AK68" s="348"/>
      <c r="AL68" s="350"/>
      <c r="AM68" s="353"/>
      <c r="AN68" s="354"/>
      <c r="AO68" s="348"/>
      <c r="AP68" s="348"/>
      <c r="AQ68" s="469"/>
      <c r="AR68" s="329"/>
      <c r="AS68" s="346"/>
      <c r="AT68" s="348"/>
      <c r="AU68" s="348"/>
      <c r="AV68" s="329"/>
      <c r="AW68" s="346"/>
      <c r="AX68" s="348"/>
      <c r="AY68" s="348"/>
      <c r="AZ68" s="329"/>
      <c r="BA68" s="303"/>
      <c r="BB68" s="304" t="s">
        <v>130</v>
      </c>
      <c r="BC68" s="323"/>
      <c r="BD68" s="306"/>
      <c r="BE68" s="154"/>
      <c r="BF68" s="157"/>
      <c r="BK68" s="5"/>
      <c r="BL68" s="5"/>
      <c r="BM68" s="5"/>
    </row>
    <row r="69" spans="2:65" ht="18" customHeight="1" x14ac:dyDescent="0.25">
      <c r="B69" s="699"/>
      <c r="C69" s="697" t="s">
        <v>75</v>
      </c>
      <c r="D69" s="698"/>
      <c r="E69" s="32"/>
      <c r="F69" s="30"/>
      <c r="G69" s="30"/>
      <c r="H69" s="30"/>
      <c r="I69" s="145"/>
      <c r="J69" s="32"/>
      <c r="K69" s="30"/>
      <c r="L69" s="224"/>
      <c r="M69" s="224"/>
      <c r="N69" s="223"/>
      <c r="O69" s="33"/>
      <c r="P69" s="33"/>
      <c r="Q69" s="27"/>
      <c r="R69" s="59"/>
      <c r="S69" s="85"/>
      <c r="T69" s="563" t="s">
        <v>40</v>
      </c>
      <c r="U69" s="224"/>
      <c r="V69" s="268"/>
      <c r="W69" s="223"/>
      <c r="X69" s="33"/>
      <c r="Y69" s="33"/>
      <c r="Z69" s="564" t="s">
        <v>41</v>
      </c>
      <c r="AA69" s="85"/>
      <c r="AB69" s="218"/>
      <c r="AC69" s="30"/>
      <c r="AD69" s="251"/>
      <c r="AE69" s="252"/>
      <c r="AF69" s="224"/>
      <c r="AG69" s="33"/>
      <c r="AI69" s="59"/>
      <c r="AJ69" s="34"/>
      <c r="AK69" s="216" t="s">
        <v>20</v>
      </c>
      <c r="AL69" s="224"/>
      <c r="AM69" s="272"/>
      <c r="AN69" s="252"/>
      <c r="AO69" s="33"/>
      <c r="AP69" s="33"/>
      <c r="AQ69" s="453"/>
      <c r="AR69" s="31"/>
      <c r="AS69" s="34"/>
      <c r="AT69" s="30"/>
      <c r="AU69" s="30"/>
      <c r="AV69" s="31"/>
      <c r="AW69" s="34"/>
      <c r="AX69" s="30"/>
      <c r="AY69" s="30"/>
      <c r="AZ69" s="31"/>
      <c r="BA69" s="145"/>
      <c r="BB69" s="287" t="s">
        <v>130</v>
      </c>
      <c r="BC69" s="585">
        <v>54</v>
      </c>
      <c r="BD69" s="597" t="s">
        <v>116</v>
      </c>
      <c r="BE69" s="154"/>
      <c r="BF69" s="157"/>
      <c r="BK69" s="5"/>
      <c r="BL69" s="5"/>
      <c r="BM69" s="5"/>
    </row>
    <row r="70" spans="2:65" ht="18" customHeight="1" thickBot="1" x14ac:dyDescent="0.3">
      <c r="B70" s="699"/>
      <c r="C70" s="662" t="s">
        <v>76</v>
      </c>
      <c r="D70" s="663"/>
      <c r="E70" s="49"/>
      <c r="F70" s="46"/>
      <c r="G70" s="46"/>
      <c r="H70" s="46"/>
      <c r="I70" s="149"/>
      <c r="J70" s="49"/>
      <c r="K70" s="46"/>
      <c r="L70" s="241"/>
      <c r="M70" s="241"/>
      <c r="N70" s="242"/>
      <c r="O70" s="50"/>
      <c r="P70" s="50"/>
      <c r="Q70" s="462"/>
      <c r="R70" s="63"/>
      <c r="S70" s="79"/>
      <c r="T70" s="50"/>
      <c r="U70" s="241"/>
      <c r="V70" s="269"/>
      <c r="W70" s="242"/>
      <c r="X70" s="50"/>
      <c r="Y70" s="50"/>
      <c r="Z70" s="63"/>
      <c r="AA70" s="79"/>
      <c r="AB70" s="46"/>
      <c r="AC70" s="46"/>
      <c r="AD70" s="254"/>
      <c r="AE70" s="274"/>
      <c r="AF70" s="562" t="s">
        <v>40</v>
      </c>
      <c r="AG70" s="50"/>
      <c r="AH70" s="50"/>
      <c r="AI70" s="63"/>
      <c r="AJ70" s="307"/>
      <c r="AK70" s="46"/>
      <c r="AL70" s="282"/>
      <c r="AM70" s="254"/>
      <c r="AN70" s="258"/>
      <c r="AO70" s="50"/>
      <c r="AP70" s="592" t="s">
        <v>24</v>
      </c>
      <c r="AQ70" s="79"/>
      <c r="AR70" s="47"/>
      <c r="AS70" s="51"/>
      <c r="AT70" s="46"/>
      <c r="AU70" s="62"/>
      <c r="AV70" s="390" t="s">
        <v>20</v>
      </c>
      <c r="AW70" s="51"/>
      <c r="AX70" s="46"/>
      <c r="AY70" s="46"/>
      <c r="AZ70" s="47"/>
      <c r="BA70" s="628">
        <v>77</v>
      </c>
      <c r="BB70" s="629" t="s">
        <v>216</v>
      </c>
      <c r="BC70" s="309"/>
      <c r="BD70" s="308"/>
      <c r="BE70" s="154"/>
      <c r="BF70" s="157"/>
      <c r="BK70" s="5"/>
      <c r="BL70" s="5"/>
      <c r="BM70" s="5"/>
    </row>
    <row r="71" spans="2:65" ht="18" customHeight="1" thickBot="1" x14ac:dyDescent="0.3">
      <c r="B71" s="699"/>
      <c r="C71" s="747" t="s">
        <v>77</v>
      </c>
      <c r="D71" s="748"/>
      <c r="E71" s="100"/>
      <c r="F71" s="80"/>
      <c r="G71" s="80"/>
      <c r="H71" s="80"/>
      <c r="I71" s="356"/>
      <c r="J71" s="87"/>
      <c r="K71" s="80"/>
      <c r="L71" s="243"/>
      <c r="M71" s="248"/>
      <c r="N71" s="244"/>
      <c r="O71" s="80"/>
      <c r="P71" s="80"/>
      <c r="Q71" s="470"/>
      <c r="R71" s="81"/>
      <c r="S71" s="87"/>
      <c r="T71" s="80"/>
      <c r="U71" s="243"/>
      <c r="V71" s="331"/>
      <c r="W71" s="244"/>
      <c r="X71" s="80"/>
      <c r="Y71" s="80"/>
      <c r="Z71" s="81"/>
      <c r="AA71" s="87"/>
      <c r="AB71" s="80"/>
      <c r="AC71" s="80"/>
      <c r="AD71" s="331"/>
      <c r="AE71" s="244"/>
      <c r="AF71" s="243"/>
      <c r="AG71" s="80"/>
      <c r="AH71" s="80"/>
      <c r="AI71" s="81"/>
      <c r="AJ71" s="87"/>
      <c r="AK71" s="80"/>
      <c r="AL71" s="243"/>
      <c r="AM71" s="331"/>
      <c r="AN71" s="244"/>
      <c r="AO71" s="80"/>
      <c r="AP71" s="80"/>
      <c r="AQ71" s="470"/>
      <c r="AR71" s="365"/>
      <c r="AS71" s="363"/>
      <c r="AT71" s="89"/>
      <c r="AU71" s="89"/>
      <c r="AV71" s="365"/>
      <c r="AW71" s="363"/>
      <c r="AX71" s="89"/>
      <c r="AY71" s="89"/>
      <c r="AZ71" s="365"/>
      <c r="BA71" s="357"/>
      <c r="BB71" s="358"/>
      <c r="BC71" s="359"/>
      <c r="BD71" s="358"/>
      <c r="BE71" s="154"/>
      <c r="BF71" s="157"/>
      <c r="BK71" s="5"/>
      <c r="BL71" s="5"/>
      <c r="BM71" s="5"/>
    </row>
    <row r="72" spans="2:65" ht="18" customHeight="1" x14ac:dyDescent="0.25">
      <c r="B72" s="699"/>
      <c r="C72" s="749" t="s">
        <v>106</v>
      </c>
      <c r="D72" s="750"/>
      <c r="E72" s="52"/>
      <c r="F72" s="72"/>
      <c r="G72" s="72"/>
      <c r="H72" s="72"/>
      <c r="I72" s="450"/>
      <c r="J72" s="77"/>
      <c r="K72" s="72"/>
      <c r="L72" s="237"/>
      <c r="M72" s="237"/>
      <c r="N72" s="238"/>
      <c r="O72" s="72"/>
      <c r="P72" s="72"/>
      <c r="Q72" s="471"/>
      <c r="R72" s="73"/>
      <c r="S72" s="77"/>
      <c r="T72" s="72"/>
      <c r="U72" s="237"/>
      <c r="V72" s="270"/>
      <c r="W72" s="267"/>
      <c r="X72" s="72"/>
      <c r="Y72" s="72"/>
      <c r="Z72" s="73"/>
      <c r="AA72" s="77"/>
      <c r="AB72" s="72"/>
      <c r="AC72" s="72"/>
      <c r="AD72" s="270"/>
      <c r="AE72" s="267"/>
      <c r="AF72" s="237"/>
      <c r="AG72" s="72"/>
      <c r="AH72" s="72"/>
      <c r="AI72" s="73"/>
      <c r="AJ72" s="77"/>
      <c r="AK72" s="516"/>
      <c r="AL72" s="567"/>
      <c r="AM72" s="270"/>
      <c r="AN72" s="267"/>
      <c r="AO72" s="72"/>
      <c r="AP72" s="72"/>
      <c r="AQ72" s="471"/>
      <c r="AR72" s="73"/>
      <c r="AS72" s="77"/>
      <c r="AT72" s="72"/>
      <c r="AU72" s="72"/>
      <c r="AV72" s="73"/>
      <c r="AW72" s="77"/>
      <c r="AX72" s="72"/>
      <c r="AY72" s="72"/>
      <c r="AZ72" s="73"/>
      <c r="BA72" s="303"/>
      <c r="BB72" s="304" t="s">
        <v>130</v>
      </c>
      <c r="BC72" s="323"/>
      <c r="BD72" s="306"/>
      <c r="BE72" s="154"/>
      <c r="BF72" s="157"/>
      <c r="BK72" s="5"/>
      <c r="BL72" s="5"/>
      <c r="BM72" s="5"/>
    </row>
    <row r="73" spans="2:65" ht="18" customHeight="1" collapsed="1" x14ac:dyDescent="0.25">
      <c r="B73" s="699"/>
      <c r="C73" s="697" t="s">
        <v>147</v>
      </c>
      <c r="D73" s="698"/>
      <c r="E73" s="25"/>
      <c r="F73" s="38"/>
      <c r="G73" s="38"/>
      <c r="H73" s="38"/>
      <c r="I73" s="566" t="s">
        <v>40</v>
      </c>
      <c r="J73" s="298"/>
      <c r="K73" s="38"/>
      <c r="L73" s="239"/>
      <c r="M73" s="565" t="s">
        <v>41</v>
      </c>
      <c r="N73" s="240"/>
      <c r="O73" s="67"/>
      <c r="P73" s="218"/>
      <c r="Q73" s="218"/>
      <c r="R73" s="566" t="s">
        <v>42</v>
      </c>
      <c r="S73" s="377"/>
      <c r="T73" s="67"/>
      <c r="U73" s="239"/>
      <c r="V73" s="230"/>
      <c r="W73" s="231"/>
      <c r="X73" s="67"/>
      <c r="Y73" s="67"/>
      <c r="Z73" s="566" t="s">
        <v>59</v>
      </c>
      <c r="AA73" s="377"/>
      <c r="AB73" s="38"/>
      <c r="AC73" s="38"/>
      <c r="AD73" s="566" t="s">
        <v>73</v>
      </c>
      <c r="AE73" s="231"/>
      <c r="AF73" s="501"/>
      <c r="AG73" s="67"/>
      <c r="AH73" s="565" t="s">
        <v>78</v>
      </c>
      <c r="AI73" s="449"/>
      <c r="AJ73" s="91"/>
      <c r="AK73" s="38"/>
      <c r="AL73" s="224"/>
      <c r="AM73" s="439" t="s">
        <v>20</v>
      </c>
      <c r="AN73" s="501"/>
      <c r="AO73" s="67"/>
      <c r="AP73" s="67"/>
      <c r="AQ73" s="459"/>
      <c r="AR73" s="439"/>
      <c r="AS73" s="91"/>
      <c r="AT73" s="38"/>
      <c r="AU73" s="38"/>
      <c r="AV73" s="54"/>
      <c r="AW73" s="91"/>
      <c r="AX73" s="38"/>
      <c r="AY73" s="38"/>
      <c r="AZ73" s="54"/>
      <c r="BA73" s="145"/>
      <c r="BB73" s="287" t="s">
        <v>130</v>
      </c>
      <c r="BC73" s="169"/>
      <c r="BD73" s="159"/>
      <c r="BE73" s="154"/>
      <c r="BF73" s="157"/>
      <c r="BK73" s="5"/>
      <c r="BL73" s="5"/>
      <c r="BM73" s="5"/>
    </row>
    <row r="74" spans="2:65" ht="18" customHeight="1" x14ac:dyDescent="0.25">
      <c r="B74" s="699"/>
      <c r="C74" s="697" t="s">
        <v>148</v>
      </c>
      <c r="D74" s="698"/>
      <c r="E74" s="25"/>
      <c r="F74" s="38"/>
      <c r="G74" s="38"/>
      <c r="H74" s="38"/>
      <c r="I74" s="178"/>
      <c r="J74" s="568" t="s">
        <v>40</v>
      </c>
      <c r="K74" s="91"/>
      <c r="L74" s="239"/>
      <c r="M74" s="239"/>
      <c r="N74" s="240"/>
      <c r="O74" s="67"/>
      <c r="P74" s="218"/>
      <c r="Q74" s="218"/>
      <c r="R74" s="68"/>
      <c r="S74" s="568" t="s">
        <v>41</v>
      </c>
      <c r="T74" s="67"/>
      <c r="U74" s="239"/>
      <c r="V74" s="230"/>
      <c r="W74" s="231"/>
      <c r="X74" s="67"/>
      <c r="Y74" s="67"/>
      <c r="Z74" s="68"/>
      <c r="AA74" s="568" t="s">
        <v>42</v>
      </c>
      <c r="AB74" s="38"/>
      <c r="AC74" s="38"/>
      <c r="AD74" s="230"/>
      <c r="AE74" s="231"/>
      <c r="AF74" s="501"/>
      <c r="AG74" s="67"/>
      <c r="AH74" s="67"/>
      <c r="AI74" s="68"/>
      <c r="AJ74" s="568" t="s">
        <v>59</v>
      </c>
      <c r="AK74" s="325"/>
      <c r="AL74" s="224"/>
      <c r="AM74" s="230"/>
      <c r="AN74" s="513"/>
      <c r="AO74" s="90"/>
      <c r="AQ74" s="459"/>
      <c r="AR74" s="54"/>
      <c r="AS74" s="91"/>
      <c r="AT74" s="38"/>
      <c r="AU74" s="432" t="s">
        <v>20</v>
      </c>
      <c r="AV74" s="54"/>
      <c r="AW74" s="91"/>
      <c r="AX74" s="38"/>
      <c r="AY74" s="38"/>
      <c r="AZ74" s="369"/>
      <c r="BA74" s="145"/>
      <c r="BB74" s="287" t="s">
        <v>130</v>
      </c>
      <c r="BC74" s="169"/>
      <c r="BD74" s="159"/>
      <c r="BE74" s="154"/>
      <c r="BF74" s="157"/>
      <c r="BK74" s="5"/>
      <c r="BL74" s="5"/>
      <c r="BM74" s="5"/>
    </row>
    <row r="75" spans="2:65" ht="18" customHeight="1" x14ac:dyDescent="0.25">
      <c r="B75" s="699"/>
      <c r="C75" s="639" t="s">
        <v>149</v>
      </c>
      <c r="D75" s="640"/>
      <c r="E75" s="25"/>
      <c r="F75" s="38"/>
      <c r="G75" s="38"/>
      <c r="H75" s="38"/>
      <c r="I75" s="178"/>
      <c r="J75" s="91"/>
      <c r="K75" s="557" t="s">
        <v>40</v>
      </c>
      <c r="L75" s="239"/>
      <c r="M75" s="239"/>
      <c r="N75" s="240"/>
      <c r="O75" s="67"/>
      <c r="P75" s="67"/>
      <c r="Q75" s="461"/>
      <c r="R75" s="68"/>
      <c r="S75" s="377"/>
      <c r="T75" s="557" t="s">
        <v>41</v>
      </c>
      <c r="U75" s="239"/>
      <c r="V75" s="230"/>
      <c r="W75" s="231"/>
      <c r="X75" s="67"/>
      <c r="Y75" s="67"/>
      <c r="Z75" s="68"/>
      <c r="AA75" s="377"/>
      <c r="AB75" s="557" t="s">
        <v>42</v>
      </c>
      <c r="AC75" s="38"/>
      <c r="AD75" s="230"/>
      <c r="AE75" s="231"/>
      <c r="AF75" s="239"/>
      <c r="AG75" s="67"/>
      <c r="AH75" s="557" t="s">
        <v>59</v>
      </c>
      <c r="AI75" s="68"/>
      <c r="AJ75" s="91"/>
      <c r="AK75" s="38"/>
      <c r="AL75" s="239"/>
      <c r="AM75" s="230"/>
      <c r="AN75" s="252"/>
      <c r="AO75" s="422"/>
      <c r="AP75" s="67"/>
      <c r="AQ75" s="459"/>
      <c r="AR75" s="54"/>
      <c r="AS75" s="91"/>
      <c r="AT75" s="38"/>
      <c r="AU75" s="420" t="s">
        <v>20</v>
      </c>
      <c r="AV75" s="54"/>
      <c r="AW75" s="91"/>
      <c r="AX75" s="38"/>
      <c r="AY75" s="38"/>
      <c r="AZ75" s="369"/>
      <c r="BA75" s="145"/>
      <c r="BB75" s="159"/>
      <c r="BC75" s="169"/>
      <c r="BD75" s="159"/>
      <c r="BE75" s="154"/>
      <c r="BF75" s="157"/>
      <c r="BK75" s="5"/>
      <c r="BL75" s="5"/>
      <c r="BM75" s="5"/>
    </row>
    <row r="76" spans="2:65" ht="18" customHeight="1" x14ac:dyDescent="0.25">
      <c r="B76" s="699"/>
      <c r="C76" s="639" t="s">
        <v>150</v>
      </c>
      <c r="D76" s="640"/>
      <c r="E76" s="25"/>
      <c r="F76" s="38"/>
      <c r="G76" s="38"/>
      <c r="H76" s="38"/>
      <c r="I76" s="178"/>
      <c r="J76" s="91"/>
      <c r="K76" s="38"/>
      <c r="L76" s="239"/>
      <c r="M76" s="239"/>
      <c r="N76" s="240"/>
      <c r="O76" s="67"/>
      <c r="P76" s="67"/>
      <c r="Q76" s="557" t="s">
        <v>40</v>
      </c>
      <c r="R76" s="68"/>
      <c r="S76" s="377"/>
      <c r="T76" s="67"/>
      <c r="U76" s="239"/>
      <c r="V76" s="230"/>
      <c r="W76" s="231"/>
      <c r="X76" s="557" t="s">
        <v>41</v>
      </c>
      <c r="Y76" s="67"/>
      <c r="Z76" s="68"/>
      <c r="AA76" s="377"/>
      <c r="AB76" s="38"/>
      <c r="AC76" s="38"/>
      <c r="AD76" s="230"/>
      <c r="AE76" s="231"/>
      <c r="AF76" s="239"/>
      <c r="AG76" s="67"/>
      <c r="AH76" s="67"/>
      <c r="AI76" s="68"/>
      <c r="AJ76" s="557" t="s">
        <v>42</v>
      </c>
      <c r="AK76" s="38"/>
      <c r="AL76" s="239"/>
      <c r="AM76" s="230"/>
      <c r="AN76" s="519" t="s">
        <v>87</v>
      </c>
      <c r="AO76" s="377"/>
      <c r="AP76" s="67"/>
      <c r="AQ76" s="459"/>
      <c r="AR76" s="495" t="s">
        <v>152</v>
      </c>
      <c r="AS76" s="91"/>
      <c r="AT76" s="38"/>
      <c r="AU76" s="420" t="s">
        <v>20</v>
      </c>
      <c r="AV76" s="54"/>
      <c r="AW76" s="91"/>
      <c r="AX76" s="38"/>
      <c r="AY76" s="38"/>
      <c r="AZ76" s="369"/>
      <c r="BA76" s="145"/>
      <c r="BB76" s="159"/>
      <c r="BC76" s="169"/>
      <c r="BD76" s="159"/>
      <c r="BE76" s="154"/>
      <c r="BF76" s="157"/>
      <c r="BG76" s="92"/>
      <c r="BH76" s="92"/>
      <c r="BI76" s="92"/>
      <c r="BJ76" s="92"/>
      <c r="BK76" s="92"/>
      <c r="BL76" s="5"/>
      <c r="BM76" s="5"/>
    </row>
    <row r="77" spans="2:65" ht="18" customHeight="1" thickBot="1" x14ac:dyDescent="0.3">
      <c r="B77" s="700"/>
      <c r="C77" s="639" t="s">
        <v>151</v>
      </c>
      <c r="D77" s="640"/>
      <c r="E77" s="74"/>
      <c r="F77" s="75"/>
      <c r="G77" s="75"/>
      <c r="H77" s="75"/>
      <c r="I77" s="179"/>
      <c r="J77" s="95"/>
      <c r="K77" s="75"/>
      <c r="L77" s="245"/>
      <c r="M77" s="561" t="s">
        <v>40</v>
      </c>
      <c r="N77" s="247"/>
      <c r="O77" s="93"/>
      <c r="P77" s="93"/>
      <c r="Q77" s="468"/>
      <c r="R77" s="94"/>
      <c r="S77" s="379"/>
      <c r="T77" s="93"/>
      <c r="U77" s="245"/>
      <c r="V77" s="246"/>
      <c r="W77" s="247"/>
      <c r="X77" s="93"/>
      <c r="Y77" s="93"/>
      <c r="Z77" s="94"/>
      <c r="AA77" s="557" t="s">
        <v>41</v>
      </c>
      <c r="AB77" s="75"/>
      <c r="AC77" s="75"/>
      <c r="AD77" s="246"/>
      <c r="AE77" s="247"/>
      <c r="AF77" s="245"/>
      <c r="AG77" s="93"/>
      <c r="AH77" s="93"/>
      <c r="AI77" s="94"/>
      <c r="AJ77" s="95"/>
      <c r="AK77" s="557" t="s">
        <v>42</v>
      </c>
      <c r="AL77" s="245"/>
      <c r="AM77" s="246"/>
      <c r="AN77" s="519" t="s">
        <v>87</v>
      </c>
      <c r="AO77" s="93"/>
      <c r="AP77" s="67"/>
      <c r="AQ77" s="464"/>
      <c r="AR77" s="570" t="s">
        <v>152</v>
      </c>
      <c r="AS77" s="95"/>
      <c r="AT77" s="75"/>
      <c r="AU77" s="419" t="s">
        <v>20</v>
      </c>
      <c r="AV77" s="76"/>
      <c r="AW77" s="95"/>
      <c r="AX77" s="75"/>
      <c r="AY77" s="75"/>
      <c r="AZ77" s="370"/>
      <c r="BA77" s="341"/>
      <c r="BB77" s="308"/>
      <c r="BC77" s="309"/>
      <c r="BD77" s="308"/>
      <c r="BE77" s="154"/>
      <c r="BF77" s="157"/>
      <c r="BG77" s="92"/>
      <c r="BH77" s="92"/>
      <c r="BI77" s="92"/>
      <c r="BJ77" s="92"/>
      <c r="BK77" s="92"/>
      <c r="BL77" s="5"/>
      <c r="BM77" s="5"/>
    </row>
    <row r="78" spans="2:65" ht="18" customHeight="1" thickBot="1" x14ac:dyDescent="0.3">
      <c r="B78" s="656" t="s">
        <v>79</v>
      </c>
      <c r="C78" s="657"/>
      <c r="D78" s="658"/>
      <c r="E78" s="82"/>
      <c r="F78" s="83"/>
      <c r="G78" s="83"/>
      <c r="H78" s="86"/>
      <c r="I78" s="177"/>
      <c r="J78" s="96"/>
      <c r="K78" s="83"/>
      <c r="L78" s="234"/>
      <c r="M78" s="248"/>
      <c r="N78" s="249"/>
      <c r="O78" s="97"/>
      <c r="P78" s="97"/>
      <c r="Q78" s="472"/>
      <c r="R78" s="99"/>
      <c r="S78" s="98"/>
      <c r="T78" s="97"/>
      <c r="U78" s="234"/>
      <c r="V78" s="248"/>
      <c r="W78" s="249"/>
      <c r="X78" s="97"/>
      <c r="Y78" s="97"/>
      <c r="Z78" s="99"/>
      <c r="AA78" s="98"/>
      <c r="AB78" s="83"/>
      <c r="AC78" s="83"/>
      <c r="AD78" s="248"/>
      <c r="AE78" s="249"/>
      <c r="AF78" s="234"/>
      <c r="AG78" s="97"/>
      <c r="AH78" s="97"/>
      <c r="AI78" s="99"/>
      <c r="AJ78" s="96"/>
      <c r="AK78" s="83"/>
      <c r="AL78" s="234"/>
      <c r="AM78" s="248"/>
      <c r="AN78" s="249"/>
      <c r="AO78" s="97"/>
      <c r="AP78" s="97"/>
      <c r="AQ78" s="488"/>
      <c r="AR78" s="81"/>
      <c r="AS78" s="87"/>
      <c r="AT78" s="80"/>
      <c r="AU78" s="80"/>
      <c r="AV78" s="81"/>
      <c r="AW78" s="87"/>
      <c r="AX78" s="80"/>
      <c r="AY78" s="80"/>
      <c r="AZ78" s="81"/>
      <c r="BA78" s="303"/>
      <c r="BB78" s="360"/>
      <c r="BC78" s="361"/>
      <c r="BD78" s="360"/>
      <c r="BE78" s="154"/>
      <c r="BF78" s="157"/>
      <c r="BK78" s="5"/>
      <c r="BL78" s="5"/>
      <c r="BM78" s="5"/>
    </row>
    <row r="79" spans="2:65" ht="18" customHeight="1" thickBot="1" x14ac:dyDescent="0.3">
      <c r="B79" s="101"/>
      <c r="C79" s="712"/>
      <c r="D79" s="712"/>
      <c r="E79" s="11">
        <f>E9</f>
        <v>0</v>
      </c>
      <c r="F79" s="8">
        <f t="shared" ref="F79:AZ79" si="1">F9</f>
        <v>45664</v>
      </c>
      <c r="G79" s="8">
        <f t="shared" si="1"/>
        <v>45671</v>
      </c>
      <c r="H79" s="8">
        <f t="shared" si="1"/>
        <v>45678</v>
      </c>
      <c r="I79" s="13">
        <f t="shared" si="1"/>
        <v>45685</v>
      </c>
      <c r="J79" s="176">
        <f t="shared" si="1"/>
        <v>45935</v>
      </c>
      <c r="K79" s="8">
        <f t="shared" si="1"/>
        <v>45942</v>
      </c>
      <c r="L79" s="8">
        <f t="shared" si="1"/>
        <v>45949</v>
      </c>
      <c r="M79" s="13">
        <f t="shared" si="1"/>
        <v>45956</v>
      </c>
      <c r="N79" s="180">
        <f t="shared" si="1"/>
        <v>45963</v>
      </c>
      <c r="O79" s="607">
        <f t="shared" si="1"/>
        <v>45970</v>
      </c>
      <c r="P79" s="607">
        <f t="shared" si="1"/>
        <v>45977</v>
      </c>
      <c r="Q79" s="608">
        <f t="shared" si="1"/>
        <v>45984</v>
      </c>
      <c r="R79" s="13">
        <f t="shared" si="1"/>
        <v>45991</v>
      </c>
      <c r="S79" s="180">
        <f t="shared" si="1"/>
        <v>45998</v>
      </c>
      <c r="T79" s="8">
        <f t="shared" si="1"/>
        <v>46005</v>
      </c>
      <c r="U79" s="8">
        <f t="shared" si="1"/>
        <v>46012</v>
      </c>
      <c r="V79" s="13">
        <f t="shared" si="1"/>
        <v>46019</v>
      </c>
      <c r="W79" s="8">
        <f t="shared" si="1"/>
        <v>46026</v>
      </c>
      <c r="X79" s="607">
        <f t="shared" si="1"/>
        <v>46033</v>
      </c>
      <c r="Y79" s="607">
        <f t="shared" si="1"/>
        <v>46040</v>
      </c>
      <c r="Z79" s="609">
        <f t="shared" si="1"/>
        <v>46047</v>
      </c>
      <c r="AA79" s="607">
        <f t="shared" si="1"/>
        <v>46054</v>
      </c>
      <c r="AB79" s="8">
        <f t="shared" si="1"/>
        <v>46061</v>
      </c>
      <c r="AC79" s="8">
        <f t="shared" si="1"/>
        <v>46068</v>
      </c>
      <c r="AD79" s="13">
        <f t="shared" si="1"/>
        <v>46075</v>
      </c>
      <c r="AE79" s="8">
        <f t="shared" si="1"/>
        <v>46082</v>
      </c>
      <c r="AF79" s="8">
        <f t="shared" si="1"/>
        <v>46089</v>
      </c>
      <c r="AG79" s="8">
        <f t="shared" si="1"/>
        <v>46096</v>
      </c>
      <c r="AH79" s="8">
        <f t="shared" si="1"/>
        <v>46103</v>
      </c>
      <c r="AI79" s="609">
        <f t="shared" si="1"/>
        <v>46110</v>
      </c>
      <c r="AJ79" s="607">
        <f t="shared" si="1"/>
        <v>46117</v>
      </c>
      <c r="AK79" s="607">
        <f t="shared" si="1"/>
        <v>46124</v>
      </c>
      <c r="AL79" s="12">
        <f t="shared" si="1"/>
        <v>46131</v>
      </c>
      <c r="AM79" s="13">
        <f t="shared" si="1"/>
        <v>46138</v>
      </c>
      <c r="AN79" s="8">
        <f t="shared" si="1"/>
        <v>46145</v>
      </c>
      <c r="AO79" s="8">
        <f t="shared" si="1"/>
        <v>46152</v>
      </c>
      <c r="AP79" s="9">
        <f t="shared" si="1"/>
        <v>46159</v>
      </c>
      <c r="AQ79" s="10">
        <f t="shared" si="1"/>
        <v>46166</v>
      </c>
      <c r="AR79" s="8">
        <f t="shared" si="1"/>
        <v>46173</v>
      </c>
      <c r="AS79" s="8">
        <f t="shared" si="1"/>
        <v>46180</v>
      </c>
      <c r="AT79" s="12">
        <f t="shared" si="1"/>
        <v>46187</v>
      </c>
      <c r="AU79" s="8">
        <f t="shared" si="1"/>
        <v>46194</v>
      </c>
      <c r="AV79" s="13">
        <f t="shared" si="1"/>
        <v>46201</v>
      </c>
      <c r="AW79" s="8">
        <f t="shared" si="1"/>
        <v>46208</v>
      </c>
      <c r="AX79" s="8">
        <f t="shared" si="1"/>
        <v>46215</v>
      </c>
      <c r="AY79" s="8">
        <f t="shared" si="1"/>
        <v>46222</v>
      </c>
      <c r="AZ79" s="13">
        <f t="shared" si="1"/>
        <v>46229</v>
      </c>
      <c r="BB79" s="166"/>
      <c r="BC79" s="102"/>
      <c r="BD79" s="102"/>
      <c r="BE79" s="102"/>
      <c r="BF79" s="102"/>
      <c r="BK79" s="5"/>
      <c r="BL79" s="5"/>
      <c r="BM79" s="5"/>
    </row>
    <row r="80" spans="2:65" ht="18" customHeight="1" thickBot="1" x14ac:dyDescent="0.3">
      <c r="B80" s="101" t="s">
        <v>0</v>
      </c>
      <c r="E80" s="174" t="s">
        <v>5</v>
      </c>
      <c r="F80" s="175"/>
      <c r="G80" s="175"/>
      <c r="H80" s="108"/>
      <c r="I80" s="141"/>
      <c r="J80" s="656" t="s">
        <v>6</v>
      </c>
      <c r="K80" s="657"/>
      <c r="L80" s="657"/>
      <c r="M80" s="657"/>
      <c r="N80" s="656" t="s">
        <v>7</v>
      </c>
      <c r="O80" s="657"/>
      <c r="P80" s="657"/>
      <c r="Q80" s="657"/>
      <c r="R80" s="658"/>
      <c r="S80" s="656" t="s">
        <v>8</v>
      </c>
      <c r="T80" s="657"/>
      <c r="U80" s="657"/>
      <c r="V80" s="658"/>
      <c r="W80" s="656" t="s">
        <v>9</v>
      </c>
      <c r="X80" s="657"/>
      <c r="Y80" s="657"/>
      <c r="Z80" s="658"/>
      <c r="AA80" s="656" t="s">
        <v>10</v>
      </c>
      <c r="AB80" s="657"/>
      <c r="AC80" s="657"/>
      <c r="AD80" s="658"/>
      <c r="AE80" s="783" t="s">
        <v>11</v>
      </c>
      <c r="AF80" s="784"/>
      <c r="AG80" s="784"/>
      <c r="AH80" s="784"/>
      <c r="AI80" s="785"/>
      <c r="AJ80" s="659" t="s">
        <v>12</v>
      </c>
      <c r="AK80" s="660"/>
      <c r="AL80" s="660"/>
      <c r="AM80" s="661"/>
      <c r="AN80" s="659" t="s">
        <v>13</v>
      </c>
      <c r="AO80" s="660"/>
      <c r="AP80" s="660"/>
      <c r="AQ80" s="660"/>
      <c r="AR80" s="661"/>
      <c r="AS80" s="659" t="s">
        <v>14</v>
      </c>
      <c r="AT80" s="660"/>
      <c r="AU80" s="661"/>
      <c r="AV80" s="717" t="s">
        <v>15</v>
      </c>
      <c r="AW80" s="660"/>
      <c r="AX80" s="660"/>
      <c r="AY80" s="660"/>
      <c r="AZ80" s="661"/>
      <c r="BB80" s="104"/>
      <c r="BC80" s="102"/>
      <c r="BD80" s="102"/>
      <c r="BE80" s="102"/>
      <c r="BF80" s="102"/>
      <c r="BK80" s="5"/>
      <c r="BL80" s="5"/>
      <c r="BM80" s="5"/>
    </row>
    <row r="81" spans="2:66" ht="12" customHeight="1" thickBot="1" x14ac:dyDescent="0.3">
      <c r="AP81" s="40"/>
      <c r="AQ81" s="40"/>
      <c r="AR81" s="40"/>
      <c r="AS81" s="106"/>
      <c r="AT81" s="106"/>
      <c r="BM81" s="102"/>
    </row>
    <row r="82" spans="2:66" s="40" customFormat="1" ht="17.100000000000001" customHeight="1" x14ac:dyDescent="0.25">
      <c r="B82" s="731" t="s">
        <v>107</v>
      </c>
      <c r="C82" s="718" t="s">
        <v>108</v>
      </c>
      <c r="D82" s="719"/>
      <c r="E82" s="734" t="s">
        <v>18</v>
      </c>
      <c r="F82" s="735"/>
      <c r="G82" s="595" t="s">
        <v>22</v>
      </c>
      <c r="H82" s="737" t="s">
        <v>45</v>
      </c>
      <c r="I82" s="737"/>
      <c r="J82" s="737"/>
      <c r="K82" s="737"/>
      <c r="L82" s="593" t="s">
        <v>23</v>
      </c>
      <c r="M82" s="736" t="s">
        <v>167</v>
      </c>
      <c r="N82" s="736"/>
      <c r="O82" s="736"/>
      <c r="P82" s="736"/>
      <c r="Q82" s="736"/>
      <c r="R82" s="593" t="s">
        <v>29</v>
      </c>
      <c r="S82" s="736" t="s">
        <v>168</v>
      </c>
      <c r="T82" s="736"/>
      <c r="U82" s="736"/>
      <c r="V82" s="736"/>
      <c r="W82" s="736"/>
      <c r="X82" s="735" t="s">
        <v>169</v>
      </c>
      <c r="Y82" s="735"/>
      <c r="Z82" s="735"/>
      <c r="AA82" s="595" t="s">
        <v>22</v>
      </c>
      <c r="AB82" s="736" t="s">
        <v>170</v>
      </c>
      <c r="AC82" s="736"/>
      <c r="AD82" s="736"/>
      <c r="AE82" s="736"/>
      <c r="AF82" s="593" t="s">
        <v>23</v>
      </c>
      <c r="AG82" s="736" t="s">
        <v>117</v>
      </c>
      <c r="AH82" s="736"/>
      <c r="AI82" s="736"/>
      <c r="AJ82" s="736"/>
      <c r="AK82" s="736"/>
      <c r="AL82" s="593" t="s">
        <v>29</v>
      </c>
      <c r="AM82" s="736" t="s">
        <v>109</v>
      </c>
      <c r="AN82" s="736"/>
      <c r="AO82" s="736"/>
      <c r="AP82" s="736"/>
      <c r="AQ82" s="742"/>
      <c r="AS82" s="106"/>
      <c r="AT82" s="197" t="s">
        <v>26</v>
      </c>
      <c r="AU82" s="194" t="s">
        <v>153</v>
      </c>
      <c r="AV82" s="195"/>
      <c r="AW82" s="195"/>
      <c r="AX82" s="195"/>
      <c r="AY82" s="195"/>
      <c r="AZ82" s="196"/>
      <c r="BA82" s="205" t="s">
        <v>69</v>
      </c>
      <c r="BB82" s="761" t="s">
        <v>128</v>
      </c>
      <c r="BC82" s="762"/>
      <c r="BD82" s="210"/>
    </row>
    <row r="83" spans="2:66" s="40" customFormat="1" ht="17.100000000000001" customHeight="1" x14ac:dyDescent="0.25">
      <c r="B83" s="732"/>
      <c r="C83" s="720" t="s">
        <v>110</v>
      </c>
      <c r="D83" s="721"/>
      <c r="E83" s="743" t="s">
        <v>171</v>
      </c>
      <c r="F83" s="744"/>
      <c r="G83" s="596" t="s">
        <v>22</v>
      </c>
      <c r="H83" s="738" t="s">
        <v>172</v>
      </c>
      <c r="I83" s="738"/>
      <c r="J83" s="738"/>
      <c r="K83" s="738"/>
      <c r="L83" s="598" t="s">
        <v>23</v>
      </c>
      <c r="M83" s="745" t="s">
        <v>159</v>
      </c>
      <c r="N83" s="745"/>
      <c r="O83" s="745"/>
      <c r="P83" s="745"/>
      <c r="Q83" s="745"/>
      <c r="R83" s="598" t="s">
        <v>29</v>
      </c>
      <c r="S83" s="745" t="s">
        <v>173</v>
      </c>
      <c r="T83" s="745"/>
      <c r="U83" s="745"/>
      <c r="V83" s="745"/>
      <c r="W83" s="745"/>
      <c r="X83" s="744" t="s">
        <v>174</v>
      </c>
      <c r="Y83" s="744"/>
      <c r="Z83" s="744"/>
      <c r="AA83" s="599" t="s">
        <v>22</v>
      </c>
      <c r="AB83" s="738" t="s">
        <v>111</v>
      </c>
      <c r="AC83" s="738"/>
      <c r="AD83" s="738"/>
      <c r="AE83" s="738"/>
      <c r="AF83" s="598" t="s">
        <v>23</v>
      </c>
      <c r="AG83" s="745" t="s">
        <v>175</v>
      </c>
      <c r="AH83" s="745"/>
      <c r="AI83" s="745"/>
      <c r="AJ83" s="745"/>
      <c r="AK83" s="745"/>
      <c r="AL83" s="598" t="s">
        <v>29</v>
      </c>
      <c r="AM83" s="745" t="s">
        <v>134</v>
      </c>
      <c r="AN83" s="745"/>
      <c r="AO83" s="745"/>
      <c r="AP83" s="745"/>
      <c r="AQ83" s="746"/>
      <c r="AS83" s="106"/>
      <c r="AT83" s="198" t="s">
        <v>24</v>
      </c>
      <c r="AU83" s="754" t="s">
        <v>118</v>
      </c>
      <c r="AV83" s="755"/>
      <c r="AW83" s="755"/>
      <c r="AX83" s="755"/>
      <c r="AY83" s="755"/>
      <c r="AZ83" s="756"/>
      <c r="BA83" s="283"/>
      <c r="BB83" s="763" t="s">
        <v>119</v>
      </c>
      <c r="BC83" s="764"/>
      <c r="BD83" s="210" t="s">
        <v>0</v>
      </c>
    </row>
    <row r="84" spans="2:66" s="40" customFormat="1" ht="17.100000000000001" customHeight="1" x14ac:dyDescent="0.25">
      <c r="B84" s="732"/>
      <c r="C84" s="713" t="s">
        <v>112</v>
      </c>
      <c r="D84" s="714"/>
      <c r="E84" s="600" t="s">
        <v>22</v>
      </c>
      <c r="F84" s="739" t="s">
        <v>113</v>
      </c>
      <c r="G84" s="739"/>
      <c r="H84" s="739"/>
      <c r="I84" s="739"/>
      <c r="J84" s="739"/>
      <c r="K84" s="739"/>
      <c r="L84" s="739"/>
      <c r="M84" s="601" t="s">
        <v>23</v>
      </c>
      <c r="N84" s="739" t="s">
        <v>172</v>
      </c>
      <c r="O84" s="739"/>
      <c r="P84" s="739"/>
      <c r="Q84" s="739"/>
      <c r="R84" s="739"/>
      <c r="S84" s="739"/>
      <c r="T84" s="739"/>
      <c r="U84" s="601" t="s">
        <v>29</v>
      </c>
      <c r="V84" s="739" t="s">
        <v>161</v>
      </c>
      <c r="W84" s="739"/>
      <c r="X84" s="739"/>
      <c r="Y84" s="739"/>
      <c r="Z84" s="739"/>
      <c r="AA84" s="739"/>
      <c r="AB84" s="739"/>
      <c r="AC84" s="740"/>
      <c r="AD84" s="740"/>
      <c r="AE84" s="740"/>
      <c r="AF84" s="740"/>
      <c r="AG84" s="740"/>
      <c r="AH84" s="740"/>
      <c r="AI84" s="740"/>
      <c r="AJ84" s="740"/>
      <c r="AK84" s="740"/>
      <c r="AL84" s="740"/>
      <c r="AM84" s="740"/>
      <c r="AN84" s="740"/>
      <c r="AO84" s="740"/>
      <c r="AP84" s="740"/>
      <c r="AQ84" s="741"/>
      <c r="AS84" s="106"/>
      <c r="AT84" s="199" t="s">
        <v>120</v>
      </c>
      <c r="AU84" s="765" t="s">
        <v>121</v>
      </c>
      <c r="AV84" s="766"/>
      <c r="AW84" s="766"/>
      <c r="AX84" s="766"/>
      <c r="AY84" s="766"/>
      <c r="AZ84" s="767"/>
      <c r="BA84" s="206" t="s">
        <v>71</v>
      </c>
      <c r="BB84" s="765" t="s">
        <v>129</v>
      </c>
      <c r="BC84" s="766"/>
      <c r="BD84" s="768"/>
    </row>
    <row r="85" spans="2:66" s="40" customFormat="1" ht="17.100000000000001" customHeight="1" x14ac:dyDescent="0.25">
      <c r="B85" s="732"/>
      <c r="C85" s="713" t="s">
        <v>81</v>
      </c>
      <c r="D85" s="714"/>
      <c r="E85" s="600" t="s">
        <v>22</v>
      </c>
      <c r="F85" s="739" t="s">
        <v>117</v>
      </c>
      <c r="G85" s="739"/>
      <c r="H85" s="739"/>
      <c r="I85" s="739"/>
      <c r="J85" s="739"/>
      <c r="K85" s="739"/>
      <c r="L85" s="739"/>
      <c r="M85" s="601" t="s">
        <v>23</v>
      </c>
      <c r="N85" s="739" t="s">
        <v>172</v>
      </c>
      <c r="O85" s="739"/>
      <c r="P85" s="739"/>
      <c r="Q85" s="739"/>
      <c r="R85" s="739"/>
      <c r="S85" s="739"/>
      <c r="T85" s="739"/>
      <c r="U85" s="601" t="s">
        <v>29</v>
      </c>
      <c r="V85" s="739" t="s">
        <v>172</v>
      </c>
      <c r="W85" s="739"/>
      <c r="X85" s="739"/>
      <c r="Y85" s="739"/>
      <c r="Z85" s="739"/>
      <c r="AA85" s="739"/>
      <c r="AB85" s="739"/>
      <c r="AC85" s="601" t="s">
        <v>67</v>
      </c>
      <c r="AD85" s="739" t="s">
        <v>115</v>
      </c>
      <c r="AE85" s="739"/>
      <c r="AF85" s="739"/>
      <c r="AG85" s="739"/>
      <c r="AH85" s="739"/>
      <c r="AI85" s="739"/>
      <c r="AJ85" s="739"/>
      <c r="AK85" s="602"/>
      <c r="AL85" s="773"/>
      <c r="AM85" s="773"/>
      <c r="AN85" s="773"/>
      <c r="AO85" s="773"/>
      <c r="AP85" s="773"/>
      <c r="AQ85" s="774"/>
      <c r="AS85" s="106"/>
      <c r="AT85" s="200" t="s">
        <v>86</v>
      </c>
      <c r="AU85" s="769" t="s">
        <v>122</v>
      </c>
      <c r="AV85" s="769"/>
      <c r="AW85" s="769"/>
      <c r="AX85" s="769"/>
      <c r="AY85" s="769"/>
      <c r="AZ85" s="770"/>
      <c r="BA85" s="207" t="s">
        <v>35</v>
      </c>
      <c r="BB85" s="211" t="s">
        <v>129</v>
      </c>
      <c r="BC85" s="212"/>
      <c r="BD85" s="213"/>
    </row>
    <row r="86" spans="2:66" s="40" customFormat="1" ht="17.100000000000001" customHeight="1" x14ac:dyDescent="0.25">
      <c r="B86" s="732"/>
      <c r="C86" s="713" t="s">
        <v>82</v>
      </c>
      <c r="D86" s="714"/>
      <c r="E86" s="600" t="s">
        <v>22</v>
      </c>
      <c r="F86" s="739" t="s">
        <v>176</v>
      </c>
      <c r="G86" s="739"/>
      <c r="H86" s="739"/>
      <c r="I86" s="739"/>
      <c r="J86" s="739"/>
      <c r="K86" s="739"/>
      <c r="L86" s="739"/>
      <c r="M86" s="601" t="s">
        <v>23</v>
      </c>
      <c r="N86" s="739" t="s">
        <v>158</v>
      </c>
      <c r="O86" s="739"/>
      <c r="P86" s="739"/>
      <c r="Q86" s="739"/>
      <c r="R86" s="739"/>
      <c r="S86" s="739"/>
      <c r="T86" s="739"/>
      <c r="U86" s="601" t="s">
        <v>29</v>
      </c>
      <c r="V86" s="739" t="s">
        <v>177</v>
      </c>
      <c r="W86" s="739"/>
      <c r="X86" s="739"/>
      <c r="Y86" s="739"/>
      <c r="Z86" s="739"/>
      <c r="AA86" s="739"/>
      <c r="AB86" s="739"/>
      <c r="AC86" s="601" t="s">
        <v>67</v>
      </c>
      <c r="AD86" s="739" t="s">
        <v>165</v>
      </c>
      <c r="AE86" s="739"/>
      <c r="AF86" s="739"/>
      <c r="AG86" s="739"/>
      <c r="AH86" s="739"/>
      <c r="AI86" s="739"/>
      <c r="AJ86" s="739"/>
      <c r="AK86" s="601" t="s">
        <v>85</v>
      </c>
      <c r="AL86" s="739" t="s">
        <v>162</v>
      </c>
      <c r="AM86" s="739"/>
      <c r="AN86" s="739"/>
      <c r="AO86" s="739"/>
      <c r="AP86" s="739"/>
      <c r="AQ86" s="775"/>
      <c r="AS86" s="106"/>
      <c r="AT86" s="201" t="s">
        <v>20</v>
      </c>
      <c r="AU86" s="754" t="s">
        <v>80</v>
      </c>
      <c r="AV86" s="755"/>
      <c r="AW86" s="755"/>
      <c r="AX86" s="755"/>
      <c r="AY86" s="755"/>
      <c r="AZ86" s="756"/>
      <c r="BA86" s="207" t="s">
        <v>123</v>
      </c>
      <c r="BB86" s="771" t="s">
        <v>124</v>
      </c>
      <c r="BC86" s="772"/>
      <c r="BD86" s="214"/>
    </row>
    <row r="87" spans="2:66" s="40" customFormat="1" ht="17.100000000000001" customHeight="1" thickBot="1" x14ac:dyDescent="0.3">
      <c r="B87" s="733"/>
      <c r="C87" s="715" t="s">
        <v>83</v>
      </c>
      <c r="D87" s="716"/>
      <c r="E87" s="591" t="s">
        <v>22</v>
      </c>
      <c r="F87" s="751" t="s">
        <v>172</v>
      </c>
      <c r="G87" s="751"/>
      <c r="H87" s="751"/>
      <c r="I87" s="751"/>
      <c r="J87" s="751"/>
      <c r="K87" s="751"/>
      <c r="L87" s="751"/>
      <c r="M87" s="590" t="s">
        <v>23</v>
      </c>
      <c r="N87" s="751" t="s">
        <v>172</v>
      </c>
      <c r="O87" s="751"/>
      <c r="P87" s="751"/>
      <c r="Q87" s="751"/>
      <c r="R87" s="751"/>
      <c r="S87" s="751"/>
      <c r="T87" s="751"/>
      <c r="U87" s="590" t="s">
        <v>29</v>
      </c>
      <c r="V87" s="751" t="s">
        <v>172</v>
      </c>
      <c r="W87" s="751"/>
      <c r="X87" s="751"/>
      <c r="Y87" s="751"/>
      <c r="Z87" s="751"/>
      <c r="AA87" s="751"/>
      <c r="AB87" s="751"/>
      <c r="AC87" s="752"/>
      <c r="AD87" s="752"/>
      <c r="AE87" s="752"/>
      <c r="AF87" s="752"/>
      <c r="AG87" s="752"/>
      <c r="AH87" s="752"/>
      <c r="AI87" s="752"/>
      <c r="AJ87" s="752"/>
      <c r="AK87" s="752"/>
      <c r="AL87" s="752"/>
      <c r="AM87" s="752"/>
      <c r="AN87" s="752"/>
      <c r="AO87" s="752"/>
      <c r="AP87" s="752"/>
      <c r="AQ87" s="753"/>
      <c r="AS87" s="106"/>
      <c r="AT87" s="202" t="s">
        <v>136</v>
      </c>
      <c r="AU87" s="765" t="s">
        <v>154</v>
      </c>
      <c r="AV87" s="766"/>
      <c r="AW87" s="766"/>
      <c r="AX87" s="766"/>
      <c r="AY87" s="766"/>
      <c r="AZ87" s="767"/>
      <c r="BA87" s="208" t="s">
        <v>70</v>
      </c>
      <c r="BB87" s="754" t="s">
        <v>84</v>
      </c>
      <c r="BC87" s="756"/>
      <c r="BD87" s="215"/>
    </row>
    <row r="88" spans="2:66" s="40" customFormat="1" ht="17.45" customHeight="1" thickBot="1" x14ac:dyDescent="0.3">
      <c r="B88" s="110"/>
      <c r="C88" s="184"/>
      <c r="D88" s="184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5"/>
      <c r="AK88" s="185"/>
      <c r="AS88" s="106"/>
      <c r="AT88" s="203" t="s">
        <v>125</v>
      </c>
      <c r="AU88" s="754" t="s">
        <v>126</v>
      </c>
      <c r="AV88" s="755"/>
      <c r="AW88" s="755"/>
      <c r="AX88" s="755"/>
      <c r="AY88" s="755"/>
      <c r="AZ88" s="756"/>
      <c r="BA88" s="209" t="s">
        <v>142</v>
      </c>
      <c r="BB88" s="757" t="s">
        <v>155</v>
      </c>
      <c r="BC88" s="758"/>
      <c r="BD88" s="214"/>
    </row>
    <row r="89" spans="2:66" s="40" customFormat="1" ht="17.25" thickBot="1" x14ac:dyDescent="0.3">
      <c r="B89" s="110"/>
      <c r="C89" s="186"/>
      <c r="D89" s="186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S89" s="106"/>
      <c r="AT89" s="204" t="s">
        <v>87</v>
      </c>
      <c r="AU89" s="757" t="s">
        <v>127</v>
      </c>
      <c r="AV89" s="759"/>
      <c r="AW89" s="759"/>
      <c r="AX89" s="759"/>
      <c r="AY89" s="759"/>
      <c r="AZ89" s="758"/>
      <c r="BA89" s="193"/>
      <c r="BB89" s="760"/>
      <c r="BC89" s="760"/>
      <c r="BD89" s="192"/>
      <c r="BE89" s="109"/>
      <c r="BF89" s="109"/>
    </row>
    <row r="90" spans="2:66" s="40" customFormat="1" ht="45" customHeight="1" x14ac:dyDescent="0.25">
      <c r="B90" s="110"/>
      <c r="C90" s="186"/>
      <c r="D90" s="186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S90" s="106"/>
      <c r="AT90" s="106"/>
      <c r="AU90" s="106"/>
      <c r="AV90" s="106"/>
      <c r="AW90" s="106"/>
      <c r="AX90" s="106"/>
      <c r="AY90" s="106"/>
      <c r="AZ90" s="106"/>
      <c r="BE90" s="109"/>
      <c r="BF90" s="109"/>
    </row>
    <row r="91" spans="2:66" s="40" customFormat="1" ht="17.100000000000001" customHeight="1" x14ac:dyDescent="0.25">
      <c r="B91" s="110"/>
      <c r="AS91" s="106"/>
      <c r="AT91" s="106"/>
      <c r="AU91" s="106"/>
      <c r="AV91" s="106"/>
      <c r="AW91" s="106"/>
      <c r="AX91" s="106"/>
      <c r="AY91" s="106"/>
      <c r="AZ91" s="106"/>
      <c r="BB91" s="109"/>
      <c r="BC91" s="189"/>
      <c r="BE91" s="106"/>
      <c r="BF91" s="106"/>
    </row>
    <row r="92" spans="2:66" s="40" customFormat="1" ht="17.100000000000001" customHeight="1" x14ac:dyDescent="0.25">
      <c r="B92" s="110"/>
      <c r="C92" s="712"/>
      <c r="D92" s="712"/>
      <c r="AS92" s="106"/>
      <c r="AT92" s="106"/>
      <c r="AU92" s="106"/>
      <c r="AV92" s="106"/>
      <c r="AW92" s="106"/>
      <c r="AX92" s="106"/>
      <c r="AY92" s="106"/>
      <c r="AZ92" s="106"/>
      <c r="BC92" s="190"/>
      <c r="BD92" s="111"/>
      <c r="BE92" s="188"/>
      <c r="BF92" s="106"/>
    </row>
    <row r="93" spans="2:66" s="111" customFormat="1" ht="19.5" customHeight="1" x14ac:dyDescent="0.25">
      <c r="BC93" s="191"/>
      <c r="BG93" s="40"/>
      <c r="BH93" s="40"/>
      <c r="BI93" s="40"/>
      <c r="BJ93" s="40"/>
      <c r="BK93" s="40"/>
      <c r="BL93" s="40"/>
      <c r="BM93" s="40"/>
      <c r="BN93" s="40"/>
    </row>
    <row r="94" spans="2:66" ht="22.5" customHeight="1" x14ac:dyDescent="0.25">
      <c r="D94" s="112"/>
      <c r="E94" s="112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4"/>
      <c r="BD94" s="113"/>
      <c r="BE94" s="113"/>
      <c r="BF94" s="113"/>
      <c r="BG94" s="40"/>
      <c r="BH94" s="40"/>
      <c r="BI94" s="40"/>
      <c r="BJ94" s="40"/>
      <c r="BK94" s="40"/>
      <c r="BL94" s="40"/>
      <c r="BM94" s="40"/>
      <c r="BN94" s="40"/>
    </row>
    <row r="95" spans="2:66" ht="22.5" customHeight="1" x14ac:dyDescent="0.25">
      <c r="D95" s="112"/>
      <c r="E95" s="112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4"/>
      <c r="BD95" s="113"/>
      <c r="BE95" s="113"/>
      <c r="BF95" s="113"/>
      <c r="BG95" s="40"/>
      <c r="BH95" s="40"/>
      <c r="BI95" s="40"/>
      <c r="BJ95" s="40"/>
      <c r="BK95" s="40"/>
      <c r="BL95" s="40"/>
      <c r="BM95" s="40"/>
      <c r="BN95" s="40"/>
    </row>
    <row r="96" spans="2:66" ht="22.5" customHeight="1" x14ac:dyDescent="0.25">
      <c r="D96" s="112"/>
      <c r="E96" s="112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4"/>
      <c r="BD96" s="113"/>
      <c r="BE96" s="113"/>
      <c r="BF96" s="113"/>
      <c r="BG96" s="40"/>
      <c r="BH96" s="40"/>
      <c r="BI96" s="40"/>
      <c r="BJ96" s="40"/>
      <c r="BK96" s="40"/>
      <c r="BL96" s="40"/>
      <c r="BM96" s="40"/>
      <c r="BN96" s="40"/>
    </row>
    <row r="97" spans="4:66" ht="1.5" customHeight="1" x14ac:dyDescent="0.25">
      <c r="D97" s="112"/>
      <c r="E97" s="112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4"/>
      <c r="BD97" s="113"/>
      <c r="BE97" s="113"/>
      <c r="BF97" s="113"/>
      <c r="BG97" s="40"/>
      <c r="BH97" s="40"/>
      <c r="BI97" s="40"/>
      <c r="BJ97" s="40"/>
      <c r="BK97" s="40"/>
      <c r="BL97" s="40"/>
      <c r="BM97" s="40"/>
      <c r="BN97" s="40"/>
    </row>
    <row r="98" spans="4:66" ht="12" customHeight="1" collapsed="1" x14ac:dyDescent="0.25">
      <c r="D98" s="112"/>
      <c r="E98" s="112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4"/>
      <c r="BD98" s="113"/>
      <c r="BE98" s="113"/>
      <c r="BF98" s="113"/>
      <c r="BG98" s="40"/>
      <c r="BH98" s="40"/>
      <c r="BI98" s="40"/>
      <c r="BJ98" s="40"/>
      <c r="BK98" s="40"/>
      <c r="BL98" s="40"/>
      <c r="BM98" s="40"/>
      <c r="BN98" s="40"/>
    </row>
    <row r="99" spans="4:66" ht="12" customHeight="1" x14ac:dyDescent="0.25">
      <c r="D99" s="112"/>
      <c r="E99" s="112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4"/>
      <c r="BD99" s="113"/>
      <c r="BE99" s="113"/>
      <c r="BF99" s="113"/>
      <c r="BG99" s="40"/>
      <c r="BH99" s="40"/>
      <c r="BI99" s="40"/>
      <c r="BJ99" s="40"/>
      <c r="BK99" s="40"/>
      <c r="BL99" s="40"/>
      <c r="BM99" s="40"/>
      <c r="BN99" s="40"/>
    </row>
    <row r="100" spans="4:66" ht="12" customHeight="1" x14ac:dyDescent="0.25">
      <c r="D100" s="112"/>
      <c r="E100" s="112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4"/>
      <c r="BD100" s="113"/>
      <c r="BE100" s="113"/>
      <c r="BF100" s="113"/>
      <c r="BG100" s="40"/>
      <c r="BH100" s="40"/>
      <c r="BI100" s="40"/>
      <c r="BJ100" s="40"/>
      <c r="BK100" s="40"/>
      <c r="BL100" s="40"/>
      <c r="BM100" s="40"/>
      <c r="BN100" s="40"/>
    </row>
    <row r="101" spans="4:66" ht="12" customHeight="1" x14ac:dyDescent="0.25">
      <c r="BG101" s="40"/>
      <c r="BH101" s="40"/>
      <c r="BI101" s="40"/>
      <c r="BJ101" s="40"/>
      <c r="BK101" s="40"/>
      <c r="BL101" s="40"/>
      <c r="BM101" s="40"/>
      <c r="BN101" s="40"/>
    </row>
    <row r="102" spans="4:66" ht="12" customHeight="1" x14ac:dyDescent="0.25">
      <c r="BG102" s="40"/>
      <c r="BH102" s="40"/>
      <c r="BI102" s="40"/>
      <c r="BJ102" s="40"/>
      <c r="BK102" s="40"/>
      <c r="BL102" s="40"/>
      <c r="BM102" s="40"/>
      <c r="BN102" s="40"/>
    </row>
    <row r="103" spans="4:66" ht="12" customHeight="1" x14ac:dyDescent="0.25">
      <c r="BG103" s="40"/>
      <c r="BH103" s="40"/>
      <c r="BI103" s="40"/>
      <c r="BJ103" s="40"/>
      <c r="BK103" s="40"/>
      <c r="BL103" s="40"/>
      <c r="BM103" s="40"/>
      <c r="BN103" s="40"/>
    </row>
    <row r="104" spans="4:66" ht="12" customHeight="1" x14ac:dyDescent="0.25">
      <c r="BG104" s="40"/>
      <c r="BH104" s="40"/>
      <c r="BI104" s="40"/>
      <c r="BJ104" s="40"/>
      <c r="BK104" s="40"/>
      <c r="BL104" s="40"/>
      <c r="BM104" s="40"/>
      <c r="BN104" s="40"/>
    </row>
  </sheetData>
  <mergeCells count="174">
    <mergeCell ref="AV40:AV42"/>
    <mergeCell ref="AS80:AU80"/>
    <mergeCell ref="AN80:AR80"/>
    <mergeCell ref="N11:N12"/>
    <mergeCell ref="Y11:Y12"/>
    <mergeCell ref="L26:L27"/>
    <mergeCell ref="P26:P27"/>
    <mergeCell ref="S26:S27"/>
    <mergeCell ref="W26:W27"/>
    <mergeCell ref="T33:T34"/>
    <mergeCell ref="AA33:AA34"/>
    <mergeCell ref="AD33:AD34"/>
    <mergeCell ref="AH33:AH34"/>
    <mergeCell ref="AE80:AI80"/>
    <mergeCell ref="F87:L87"/>
    <mergeCell ref="N87:T87"/>
    <mergeCell ref="V87:AB87"/>
    <mergeCell ref="AC87:AQ87"/>
    <mergeCell ref="AU88:AZ88"/>
    <mergeCell ref="BB88:BC88"/>
    <mergeCell ref="AU89:AZ89"/>
    <mergeCell ref="BB89:BC89"/>
    <mergeCell ref="BB82:BC82"/>
    <mergeCell ref="AU83:AZ83"/>
    <mergeCell ref="BB83:BC83"/>
    <mergeCell ref="AU84:AZ84"/>
    <mergeCell ref="BB84:BD84"/>
    <mergeCell ref="AU85:AZ85"/>
    <mergeCell ref="AU86:AZ86"/>
    <mergeCell ref="BB86:BC86"/>
    <mergeCell ref="AU87:AZ87"/>
    <mergeCell ref="BB87:BC87"/>
    <mergeCell ref="AL85:AQ85"/>
    <mergeCell ref="AL86:AQ86"/>
    <mergeCell ref="N85:T85"/>
    <mergeCell ref="V85:AB85"/>
    <mergeCell ref="AD85:AJ85"/>
    <mergeCell ref="F86:L86"/>
    <mergeCell ref="N86:T86"/>
    <mergeCell ref="V86:AB86"/>
    <mergeCell ref="AD86:AJ86"/>
    <mergeCell ref="X82:Z82"/>
    <mergeCell ref="AG82:AK82"/>
    <mergeCell ref="C68:D68"/>
    <mergeCell ref="C69:D69"/>
    <mergeCell ref="C76:D76"/>
    <mergeCell ref="C77:D77"/>
    <mergeCell ref="C70:D70"/>
    <mergeCell ref="C71:D71"/>
    <mergeCell ref="C72:D72"/>
    <mergeCell ref="C73:D73"/>
    <mergeCell ref="B82:B87"/>
    <mergeCell ref="E82:F82"/>
    <mergeCell ref="M82:Q82"/>
    <mergeCell ref="C79:D79"/>
    <mergeCell ref="S82:W82"/>
    <mergeCell ref="S80:V80"/>
    <mergeCell ref="N80:R80"/>
    <mergeCell ref="AA80:AD80"/>
    <mergeCell ref="H82:K82"/>
    <mergeCell ref="AB82:AE82"/>
    <mergeCell ref="H83:K83"/>
    <mergeCell ref="AB83:AE83"/>
    <mergeCell ref="F84:L84"/>
    <mergeCell ref="N84:T84"/>
    <mergeCell ref="V84:AB84"/>
    <mergeCell ref="AC84:AQ84"/>
    <mergeCell ref="F85:L85"/>
    <mergeCell ref="AM82:AQ82"/>
    <mergeCell ref="E83:F83"/>
    <mergeCell ref="M83:Q83"/>
    <mergeCell ref="S83:W83"/>
    <mergeCell ref="X83:Z83"/>
    <mergeCell ref="AG83:AK83"/>
    <mergeCell ref="AM83:AQ83"/>
    <mergeCell ref="BB1:BC1"/>
    <mergeCell ref="BB2:BC2"/>
    <mergeCell ref="BB3:BC3"/>
    <mergeCell ref="BA8:BB8"/>
    <mergeCell ref="BC8:BD8"/>
    <mergeCell ref="C49:D49"/>
    <mergeCell ref="C92:D92"/>
    <mergeCell ref="C84:D84"/>
    <mergeCell ref="C85:D85"/>
    <mergeCell ref="C86:D86"/>
    <mergeCell ref="C87:D87"/>
    <mergeCell ref="AJ80:AM80"/>
    <mergeCell ref="AV80:AZ80"/>
    <mergeCell ref="B78:D78"/>
    <mergeCell ref="C82:D82"/>
    <mergeCell ref="C83:D83"/>
    <mergeCell ref="J80:M80"/>
    <mergeCell ref="W80:Z80"/>
    <mergeCell ref="B61:D61"/>
    <mergeCell ref="C53:D53"/>
    <mergeCell ref="C54:D54"/>
    <mergeCell ref="C55:D55"/>
    <mergeCell ref="C56:D56"/>
    <mergeCell ref="C57:D57"/>
    <mergeCell ref="C58:D58"/>
    <mergeCell ref="B63:D63"/>
    <mergeCell ref="B62:D62"/>
    <mergeCell ref="C59:D59"/>
    <mergeCell ref="C60:D60"/>
    <mergeCell ref="C74:D74"/>
    <mergeCell ref="C75:D75"/>
    <mergeCell ref="B64:B77"/>
    <mergeCell ref="C64:D64"/>
    <mergeCell ref="C65:D65"/>
    <mergeCell ref="B53:B60"/>
    <mergeCell ref="C66:D66"/>
    <mergeCell ref="C67:D67"/>
    <mergeCell ref="C35:D35"/>
    <mergeCell ref="C38:D38"/>
    <mergeCell ref="C23:D23"/>
    <mergeCell ref="C24:D24"/>
    <mergeCell ref="B25:B31"/>
    <mergeCell ref="C25:D25"/>
    <mergeCell ref="C26:D26"/>
    <mergeCell ref="C27:D27"/>
    <mergeCell ref="C28:D28"/>
    <mergeCell ref="C29:D29"/>
    <mergeCell ref="C30:D30"/>
    <mergeCell ref="C31:D31"/>
    <mergeCell ref="C36:D36"/>
    <mergeCell ref="C37:D37"/>
    <mergeCell ref="C51:D51"/>
    <mergeCell ref="C52:D52"/>
    <mergeCell ref="C12:D12"/>
    <mergeCell ref="S8:V8"/>
    <mergeCell ref="N8:R8"/>
    <mergeCell ref="C34:D34"/>
    <mergeCell ref="C46:D46"/>
    <mergeCell ref="C1:D1"/>
    <mergeCell ref="M1:AQ1"/>
    <mergeCell ref="B7:BD7"/>
    <mergeCell ref="B39:B52"/>
    <mergeCell ref="C39:D39"/>
    <mergeCell ref="C40:D40"/>
    <mergeCell ref="C41:D41"/>
    <mergeCell ref="C42:D42"/>
    <mergeCell ref="C43:D43"/>
    <mergeCell ref="C44:D44"/>
    <mergeCell ref="C47:D47"/>
    <mergeCell ref="C48:D48"/>
    <mergeCell ref="C50:D50"/>
    <mergeCell ref="C45:D45"/>
    <mergeCell ref="B32:B38"/>
    <mergeCell ref="C32:D32"/>
    <mergeCell ref="C33:D33"/>
    <mergeCell ref="AW8:AZ8"/>
    <mergeCell ref="B10:B24"/>
    <mergeCell ref="C10:D10"/>
    <mergeCell ref="C11:D11"/>
    <mergeCell ref="C13:D13"/>
    <mergeCell ref="C14:D14"/>
    <mergeCell ref="C15:D15"/>
    <mergeCell ref="C16:D16"/>
    <mergeCell ref="C17:D17"/>
    <mergeCell ref="C20:D20"/>
    <mergeCell ref="C21:D21"/>
    <mergeCell ref="C22:D22"/>
    <mergeCell ref="C18:D18"/>
    <mergeCell ref="C19:D19"/>
    <mergeCell ref="B8:B9"/>
    <mergeCell ref="C8:D9"/>
    <mergeCell ref="W8:Z8"/>
    <mergeCell ref="AA8:AD8"/>
    <mergeCell ref="AE8:AI8"/>
    <mergeCell ref="E8:I8"/>
    <mergeCell ref="AS8:AV8"/>
    <mergeCell ref="AN8:AR8"/>
    <mergeCell ref="J8:M8"/>
    <mergeCell ref="AJ8:AM8"/>
  </mergeCells>
  <phoneticPr fontId="60" type="noConversion"/>
  <conditionalFormatting sqref="E53:N53 P53:S53 U53:AA53 AC53:AK53 AM53:BD53 BF53:BF54 E54:BD54">
    <cfRule type="cellIs" dxfId="7571" priority="1881" stopIfTrue="1" operator="equal">
      <formula>"CHJ"</formula>
    </cfRule>
    <cfRule type="cellIs" dxfId="7570" priority="1883" stopIfTrue="1" operator="equal">
      <formula>"FO"</formula>
    </cfRule>
    <cfRule type="cellIs" dxfId="7569" priority="1882" stopIfTrue="1" operator="equal">
      <formula>"AV"</formula>
    </cfRule>
    <cfRule type="cellIs" dxfId="7568" priority="1880" stopIfTrue="1" operator="equal">
      <formula>"JJ"</formula>
    </cfRule>
    <cfRule type="cellIs" dxfId="7567" priority="1879" stopIfTrue="1" operator="equal">
      <formula>"BAR"</formula>
    </cfRule>
  </conditionalFormatting>
  <conditionalFormatting sqref="E10:AZ10 M11:T11 V11:AH11 AJ11:AP11 U11:U12 AQ11:AZ12 E11:K14 L11:L25 M12 O12:T12 V12:X12 Z12:AH12 AJ12:AL12 AN12:AO12 AM12:AM13 M13:AL13 AN13:AR13 AT13:AZ13 Q14:X14 Z14:AB14 AF14:AJ14 AL14:AZ14 AC14:AD15 AE14:AE24 Q15:R15 T15:W15 Y15:AB15 AL15:AN15 AP15:AU15 K15:K16 AF15:AH16 AJ15:AJ16 AW15:AZ16 E15:J17 AL16:AM17 AF17:AG17 AI17:AJ17 AO17:AZ17 AL18:AN18 AP18:AZ18 M18:W19 AC18:AD19 AF18:AJ19 E18:K24 X19:AC19 AL19:AQ19 AS19:AZ19 M20:AD21 AF20:AZ21 M22:O22 Q22:W22 Y22:AB22 AD22 AF22:AJ22 AL22:AN22 AP22:AZ23 AF23:AN23 M23:AD24 AF24:AH24 AJ24:AZ24 E25:H25 J25:L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G44 E43:N50 O44:Y44 AK44:AU44 AE45:AP45 AS45:AZ46 O45:AD47 AE46:AQ46 AE47:AH47 O48:AZ50 E51:I51 K51:R51 T51:AA51 AD51:AF51 AH51:AP51 AR51 AT51:AZ51 E52:AK52 AM52:AO52 AQ52:AZ52 E55:I55 K55:N55 R55:W55 AA55 AC55:AZ55 E56:S56 U56:AZ56 E57:N57 P57:Z57 AB57:AF57 AH57:AI57 AK57 AM57:AO57 AQ57:AR57 AT57:AZ57 AP58:AS58 AU58:AZ58 E59:J59 L59:S59 AJ59:AU59 AW59:AZ59 E60:O60 R60:X60 Z60:AR60 AT60 AV60:AZ60 E61:AA61 AC61:AI61 AK61:AO61 AQ61:AZ61 E62:AB62 AD62:AP62 AR62 AT62:AZ62 E63:AO63 AQ63:AZ63 E64:J64 L64:N64 P64:S64 U64:X64 Z64 AB64:AG64 AI64:AJ64 AL64:AS64 AU64:AZ67 E65:AL65 AN65:AN67 AP65:AQ67 AS65:AS67 E66:AH66 AJ66:AL66 E67:AL67 E68:AZ68 E69:S69 U69:Y69 AA69:AG69 AI69:AZ69 AK70:AU70 AW70:AZ70 E71:AZ72 H73 J73:L73 N73:Q73 S73:Y73 AA73:AC73 AE73 AG73 AI73 AO73:AQ73 AS73:AZ73 E73:G74 AK73:AL74 H74:I74 K74:R74 T74:Z74 AB74:AE74 AG74:AI74 AL74:AO74 AQ74:AT74 AV74:AZ77 E75:AN75 AP75:AT77 AO76:AO77 E58:W58 Y58:AH58 AJ58:AN58 AN16:AU16 U59:AF59 E70:AI70 E76:AM77">
    <cfRule type="cellIs" dxfId="7566" priority="1897" stopIfTrue="1" operator="equal">
      <formula>"JJ"</formula>
    </cfRule>
  </conditionalFormatting>
  <conditionalFormatting sqref="E10:AZ10 M11:T11 V11:AH11 AJ11:AP11 U11:U12 AQ11:AZ12 E11:K14 L11:L25 M12 O12:T12 V12:X12 Z12:AH12 AJ12:AL12 AN12:AO12 AM12:AM13 M13:AL13 AN13:AR13 AT13:AZ13 Q14:X14 Z14:AB14 AF14:AJ14 AL14:AZ14 AC14:AD15 AE14:AE24 Q15:R15 T15:W15 Y15:AB15 AL15:AN15 AP15:AU15 K15:K16 AF15:AH16 AJ15:AJ16 AW15:AZ16 E15:J17 AN16:AU16 AL16:AM17 AF17:AG17 AI17:AJ17 AO17:AZ17 AL18:AN18 AP18:AZ18 M18:W19 AC18:AD19 AF18:AJ19 E18:K24 X19:AC19 AL19:AQ19 AS19:AZ19 M20:AD21 AF20:AZ21 M22:O22 Q22:W22 Y22:AB22 AD22 AF22:AJ22 AL22:AN22 AP22:AZ23 AF23:AN23 M23:AD24 AF24:AH24 AJ24:AZ24 E25:H25 J25:L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G44 E43:N50 O44:Y44 AK44:AU44 AE45:AP45 AS45:AZ46 O45:AD47 AE46:AQ46 AE47:AH47 O48:AZ50 E51:I51 K51:R51 T51:AA51 AD51:AF51 AH51:AP51 AR51 AT51:AZ51 E52:AK52 AM52:AO52 AQ52:AZ52 E55:I55 K55:N55 R55:W55 AA55 AC55:AZ55 E56:S56 U56:AZ56 E57:N57 P57:Z57 AB57:AF57 AH57:AI57 AK57 AM57:AO57 AQ57:AR57 AT57:AZ57 E58:W58 Y58:AH58 AJ58:AN58 AP58:AS58 AU58:AZ58 E59:J59 L59:S59 U59:AF59 AJ59:AU59 AW59:AZ59 E60:O60 R60:X60 Z60:AR60 AT60 AV60:AZ60 E61:AA61 AC61:AI61 AK61:AO61 AQ61:AZ61 E62:AB62 AD62:AP62 AR62 AT62:AZ62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L74:AO74 AQ74:AT74 AV74:AZ77 E75:AN75 AP75:AT77 E76:AM77 AO76:AO77">
    <cfRule type="cellIs" dxfId="7565" priority="1899" stopIfTrue="1" operator="equal">
      <formula>"AV"</formula>
    </cfRule>
    <cfRule type="cellIs" dxfId="7564" priority="1898" stopIfTrue="1" operator="equal">
      <formula>"CHJ"</formula>
    </cfRule>
  </conditionalFormatting>
  <conditionalFormatting sqref="E10:AZ10 M11:T11 V11:AH11 AJ11:AP11 U11:U12 AQ11:AZ12 E11:K14 L11:L25 M12 O12:T12 V12:X12 Z12:AH12 AJ12:AL12 AN12:AO12 AM12:AM13 M13:AL13 AN13:AR13 AT13:AZ13 Q14:X14 Z14:AB14 AF14:AZ14 AC14:AD15 AE14:AE24 Q15:R15 T15:W15 Y15:AB15 AP15:AU15 K15:K16 AF15:AH16 AJ15:AN16 AW15:AZ16 E15:J17 AO16:AU16 AF17:AG17 AI17:AM17 AO17:AZ17 AF18:AN18 AP18:AZ18 M18:W19 AC18:AD19 E18:K24 X19:AC19 AF19:AQ19 AS19:AZ19 M20:AD21 AF20:AZ21 M22:O22 Q22:W22 Y22:AB22 AD22 AF22:AJ22 AL22:AN22 AP22:AZ23 AF23:AN23 M23:AD24 AF24:AH24 AJ24:AZ24 E25:H25 J25:L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H44 E43:N50 O44:Y44 AK44:AU44 AE45:AP45 AS45:AZ46 O45:AD47 AE46:AQ46 AE47:AH47 O48:AZ50 E51:I51 K51:R51 T51:AA51 AD51:AF51 AH51:AP51 AR51 AT51:AZ51 E52:AK52 AM52:AO52 AQ52:AZ52 E55:I55 K55:N55 R55:W55 AA55 AC55:AZ55 E56:S56 U56:AZ56 E57:N57 P57:Z57 AB57:AF57 AH57:AI57 AK57 AM57:AO57 AQ57:AR57 AT57:AZ57 E58:W58 Y58:AH58 AJ58:AN58 AP58:AS58 AU58:AZ58 E59:J59 L59:S59 U59:AF59 AJ59:AU59 AW59:AZ59 E60:O60 R60:X60 Z60:AR60 AT60 AV60:AZ60 E61:AA61 AC61:AI61 AK61:AO61 AQ61:AZ61 E62:AB62 AD62:AP62 AR62 AT62:AZ62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L74:AO74 AQ74:AT74 AV74:AZ77 E75:AN75 AP75:AT77 E76:AM77 AO76:AO77 E53:N53 P53:S53 U53:AA53 AC53:AK53 AM53:AZ53 E54:AZ54">
    <cfRule type="cellIs" dxfId="7563" priority="1901" stopIfTrue="1" operator="equal">
      <formula>"OP"</formula>
    </cfRule>
  </conditionalFormatting>
  <conditionalFormatting sqref="E10:AZ10 M11:T11 V11:AH11 AJ11:AP11 U11:U12 AQ11:AZ12 E11:K14 L11:L25 M12 O12:T12 V12:X12 Z12:AH12 AJ12:AL12 AN12:AO12 AM12:AM13 M13:AL13 AN13:AR13 AT13:AZ13 Q14:X14 Z14:AB14 AF14:AZ14 AC14:AD15 AE14:AE24 Q15:R15 T15:W15 Y15:AB15 AP15:AU15 K15:K16 AF15:AH16 AJ15:AN16 AW15:AZ16 E15:J17 AO16:AU16 AF17:AG17 AI17:AM17 AO17:AZ17 AF18:AN18 AP18:AZ18 M18:W19 AC18:AD19 E18:K24 X19:AC19 AF19:AQ19 AS19:AZ19 M20:AD21 AF20:AZ21 M22:O22 Q22:W22 Y22:AB22 AD22 AF22:AJ22 AL22:AN22 AP22:AZ23 AF23:AN23 M23:AD24 AF24:AH24 AJ24:AZ24 E25:H25 J25:L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H44 E43:N50 O44:Y44 AK44:AU44 AE45:AP45 AS45:AZ46 O45:AD47 AE46:AQ46 AE47:AH47 O48:AZ50 E51:I51 K51:R51 T51:AA51 AD51:AF51 AH51:AP51 AR51 AT51:AZ51 E52:AK52 AM52:AO52 AQ52:AZ52 E55:I55 K55:N55 R55:W55 AA55 AC55:AZ55 E56:S56 U56:AZ56 E57:N57 P57:Z57 AB57:AF57 AH57:AI57 AK57 AM57:AO57 AQ57:AR57 AT57:AZ57 E58:W58 Y58:AH58 AJ58:AN58 AP58:AS58 AU58:AZ58 E59:J59 L59:S59 U59:AF59 AJ59:AU59 AW59:AZ59 E60:O60 R60:X60 Z60:AR60 AT60 AV60:AZ60 E61:AA61 AC61:AI61 AK61:AO61 AQ61:AZ61 E62:AB62 AD62:AP62 AR62 AT62:AZ62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L74:AO74 AQ74:AT74 AV74:AZ77 E75:AN75 AP75:AT77 E76:AM77 AO76:AO77">
    <cfRule type="cellIs" dxfId="7562" priority="1900" stopIfTrue="1" operator="equal">
      <formula>"FO"</formula>
    </cfRule>
  </conditionalFormatting>
  <conditionalFormatting sqref="E10:AZ10 M11:T11 V11:AH11 AJ11:AP11 U11:U12 AQ11:AZ12 E11:K14 L11:L25 M12 O12:T12 V12:X12 Z12:AH12 AJ12:AL12 AN12:AO12 AM12:AM13 M13:AL13 AN13:AR13 AT13:AZ13 Q14:X14 Z14:AB14 AF14:AZ14 AC14:AD15 AE14:AE24 Q15:R15 T15:W15 Y15:AB15 AP15:AU15 K15:K16 AF15:AH16 AJ15:AN16 AW15:AZ16 E15:J17 AO16:AU16 AF17:AG17 AI17:AM17 AO17:AZ17 AF18:AN18 AP18:AZ18 M18:W19 AC18:AD19 E18:K24 X19:AC19 AF19:AQ19 AS19:AZ19 M20:AD21 AF20:AZ21 M22:O22 Q22:W22 Y22:AB22 AD22 AF22:AJ22 AL22:AN22 AP22:AZ23 AF23:AN23 M23:AD24 AF24:AH24 AJ24:AZ24 E25:H25 J25:L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H44 E43:N50 O44:Y44 AK44:AU44 AE45:AP45 AS45:AZ46 O45:AD47 AE46:AQ46 AE47:AH47 O48:AZ50 E51:I51 K51:R51 T51:AA51 AD51:AF51 AH51:AP51 AR51 AT51:AZ51 E52:AK52 AM52:AO52 AQ52:AZ52 E53:N53 P53:S53 U53:AA53 AC53:AK53 AM53:AZ53 E54:AZ54 E55:I55 K55:N55 R55:W55 AA55 AC55:AZ55 E56:S56 U56:AZ56 E57:N57 P57:Z57 AB57:AF57 AH57:AI57 AK57 AM57:AO57 AQ57:AR57 AT57:AZ57 E58:W58 Y58:AH58 AJ58:AN58 AP58:AS58 AU58:AZ58 E59:J59 L59:S59 U59:AF59 AJ59:AU59 AW59:AZ59 E60:O60 R60:X60 Z60:AR60 AT60 AV60:AZ60 E61:AA61 AC61:AI61 AK61:AO61 AQ61:AZ61 E62:AB62 AD62:AP62 AR62 AT62:AZ62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L74:AO74 AQ74:AT74 AV74:AZ77 E75:AN75 AP75:AT77 E76:AM77 AO76:AO77 E78:AZ78">
    <cfRule type="cellIs" dxfId="7561" priority="1908" stopIfTrue="1" operator="equal">
      <formula>"TED"</formula>
    </cfRule>
    <cfRule type="cellIs" dxfId="7560" priority="1907" stopIfTrue="1" operator="equal">
      <formula>"BL"</formula>
    </cfRule>
    <cfRule type="cellIs" dxfId="7559" priority="1909" stopIfTrue="1" operator="equal">
      <formula>"WC"</formula>
    </cfRule>
    <cfRule type="cellIs" dxfId="7558" priority="1912" stopIfTrue="1" operator="equal">
      <formula>"L"</formula>
    </cfRule>
    <cfRule type="cellIs" dxfId="7557" priority="1911" stopIfTrue="1" operator="equal">
      <formula>"N"</formula>
    </cfRule>
    <cfRule type="cellIs" dxfId="7556" priority="1910" stopIfTrue="1" operator="equal">
      <formula>"D"</formula>
    </cfRule>
  </conditionalFormatting>
  <conditionalFormatting sqref="E10:AZ10 M11:T11 V11:AH11 AJ11:AP11 U11:U12 AQ11:AZ12 E11:K14 L11:L25 M12 O12:T12 V12:X12 Z12:AH12 AJ12:AL12 AN12:AO12 AM12:AM13 M13:AL13 AN13:AR13 AT13:AZ13 Q14:X14 Z14:AB14 AF14:AZ14 AC14:AD15 AE14:AE24 Q15:R15 T15:W15 Y15:AB15 AP15:AU15 K15:K16 AF15:AH16 AJ15:AN16 AW15:AZ16 E15:J17 AO16:AU16 AF17:AG17 AI17:AM17 AO17:AZ17 AF18:AN18 AP18:AZ18 M18:W19 AC18:AD19 E18:K24 X19:AC19 AF19:AQ19 AS19:AZ19 M20:AD21 AF20:AZ21 M22:O22 Q22:W22 Y22:AB22 AD22 AF22:AJ22 AL22:AN22 AP22:AZ23 AF23:AN23 M23:AD24 AF24:AH24 AJ24:AZ24 E25:H25 J25:L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H44 E43:N50 O44:Y44 AK44:AU44 AE45:AP45 AS45:AZ46 O45:AD47 AE46:AQ46 AE47:AH47 O48:AZ50 E51:I51 K51:R51 T51:AA51 AD51:AF51 AH51:AP51 AR51 AT51:AZ51 E52:AK52 AM52:AO52 AQ52:AZ52 E53:N53 P53:S53 U53:AA53 AC53:AK53 AM53:AZ53 E54:AZ54 E55:I55 K55:N55 R55:W55 AA55 AC55:AZ55 E56:S56 U56:AZ56 E57:N57 P57:Z57 AB57:AF57 AH57:AI57 AK57 AM57:AO57 AQ57:AR57 AT57:AZ57 E58:W58 Y58:AH58 AJ58:AN58 AP58:AS58 AU58:AZ58 E59:J59 L59:S59 U59:AF59 AJ59:AU59 AW59:AZ59 E60:O60 R60:X60 Z60:AR60 AT60 AV60:AZ60 E61:AA61 AC61:AI61 AK61:AO61 AQ61:AZ61 E62:AB62 AD62:AP62 AR62 AT62:AZ62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L74:AO74 AQ74:AT74 AV74:AZ77 E75:AN75 AP75:AT77 E76:AM77 AO76:AO77">
    <cfRule type="cellIs" dxfId="7555" priority="1904" stopIfTrue="1" operator="equal">
      <formula>"E"</formula>
    </cfRule>
    <cfRule type="cellIs" dxfId="7554" priority="1903" stopIfTrue="1" operator="equal">
      <formula>"CDP"</formula>
    </cfRule>
    <cfRule type="cellIs" dxfId="7553" priority="1902" stopIfTrue="1" operator="equal">
      <formula>"FE"</formula>
    </cfRule>
    <cfRule type="cellIs" dxfId="7552" priority="1905" stopIfTrue="1" operator="equal">
      <formula>"M"</formula>
    </cfRule>
    <cfRule type="cellIs" dxfId="7551" priority="1906" stopIfTrue="1" operator="equal">
      <formula>"Q"</formula>
    </cfRule>
  </conditionalFormatting>
  <conditionalFormatting sqref="I25">
    <cfRule type="cellIs" dxfId="7550" priority="1779" stopIfTrue="1" operator="equal">
      <formula>"TN5"</formula>
    </cfRule>
    <cfRule type="cellIs" dxfId="7549" priority="1783" stopIfTrue="1" operator="equal">
      <formula>"TN1"</formula>
    </cfRule>
    <cfRule type="cellIs" dxfId="7548" priority="1782" stopIfTrue="1" operator="equal">
      <formula>"TN2"</formula>
    </cfRule>
    <cfRule type="cellIs" dxfId="7547" priority="1780" stopIfTrue="1" operator="equal">
      <formula>"TN4"</formula>
    </cfRule>
    <cfRule type="cellIs" dxfId="7546" priority="1781" stopIfTrue="1" operator="equal">
      <formula>"TN3"</formula>
    </cfRule>
  </conditionalFormatting>
  <conditionalFormatting sqref="I73">
    <cfRule type="cellIs" dxfId="7545" priority="226" stopIfTrue="1" operator="equal">
      <formula>"TN2"</formula>
    </cfRule>
    <cfRule type="cellIs" dxfId="7544" priority="223" stopIfTrue="1" operator="equal">
      <formula>"TN5"</formula>
    </cfRule>
    <cfRule type="cellIs" dxfId="7543" priority="225" stopIfTrue="1" operator="equal">
      <formula>"TN3"</formula>
    </cfRule>
    <cfRule type="cellIs" dxfId="7542" priority="224" stopIfTrue="1" operator="equal">
      <formula>"TN4"</formula>
    </cfRule>
    <cfRule type="cellIs" dxfId="7541" priority="231" stopIfTrue="1" operator="equal">
      <formula>"T1"</formula>
    </cfRule>
    <cfRule type="cellIs" dxfId="7540" priority="230" stopIfTrue="1" operator="equal">
      <formula>"T2"</formula>
    </cfRule>
    <cfRule type="cellIs" dxfId="7539" priority="229" stopIfTrue="1" operator="equal">
      <formula>"T3"</formula>
    </cfRule>
    <cfRule type="cellIs" dxfId="7538" priority="228" stopIfTrue="1" operator="equal">
      <formula>"T4"</formula>
    </cfRule>
    <cfRule type="cellIs" dxfId="7537" priority="227" stopIfTrue="1" operator="equal">
      <formula>"TN1"</formula>
    </cfRule>
  </conditionalFormatting>
  <conditionalFormatting sqref="J51">
    <cfRule type="cellIs" dxfId="7536" priority="419" stopIfTrue="1" operator="equal">
      <formula>"T1"</formula>
    </cfRule>
    <cfRule type="cellIs" dxfId="7535" priority="418" stopIfTrue="1" operator="equal">
      <formula>"T2"</formula>
    </cfRule>
    <cfRule type="cellIs" dxfId="7534" priority="416" stopIfTrue="1" operator="equal">
      <formula>"T4"</formula>
    </cfRule>
    <cfRule type="cellIs" dxfId="7533" priority="417" stopIfTrue="1" operator="equal">
      <formula>"T3"</formula>
    </cfRule>
  </conditionalFormatting>
  <conditionalFormatting sqref="J55">
    <cfRule type="cellIs" dxfId="7532" priority="374" stopIfTrue="1" operator="equal">
      <formula>"TN5"</formula>
    </cfRule>
    <cfRule type="cellIs" dxfId="7531" priority="375" stopIfTrue="1" operator="equal">
      <formula>"TN4"</formula>
    </cfRule>
    <cfRule type="cellIs" dxfId="7530" priority="376" stopIfTrue="1" operator="equal">
      <formula>"TN3"</formula>
    </cfRule>
    <cfRule type="cellIs" dxfId="7529" priority="377" stopIfTrue="1" operator="equal">
      <formula>"TN2"</formula>
    </cfRule>
    <cfRule type="cellIs" dxfId="7528" priority="379" stopIfTrue="1" operator="equal">
      <formula>"T4"</formula>
    </cfRule>
    <cfRule type="cellIs" dxfId="7527" priority="378" stopIfTrue="1" operator="equal">
      <formula>"TN1"</formula>
    </cfRule>
    <cfRule type="cellIs" dxfId="7526" priority="381" stopIfTrue="1" operator="equal">
      <formula>"T2"</formula>
    </cfRule>
    <cfRule type="cellIs" dxfId="7525" priority="380" stopIfTrue="1" operator="equal">
      <formula>"T3"</formula>
    </cfRule>
    <cfRule type="cellIs" dxfId="7524" priority="382" stopIfTrue="1" operator="equal">
      <formula>"T1"</formula>
    </cfRule>
  </conditionalFormatting>
  <conditionalFormatting sqref="J74">
    <cfRule type="cellIs" dxfId="7523" priority="173" stopIfTrue="1" operator="equal">
      <formula>"T3"</formula>
    </cfRule>
    <cfRule type="cellIs" dxfId="7522" priority="175" stopIfTrue="1" operator="equal">
      <formula>"T1"</formula>
    </cfRule>
    <cfRule type="cellIs" dxfId="7521" priority="174" stopIfTrue="1" operator="equal">
      <formula>"T2"</formula>
    </cfRule>
    <cfRule type="cellIs" dxfId="7520" priority="172" stopIfTrue="1" operator="equal">
      <formula>"T4"</formula>
    </cfRule>
    <cfRule type="cellIs" dxfId="7519" priority="171" stopIfTrue="1" operator="equal">
      <formula>"TN1"</formula>
    </cfRule>
    <cfRule type="cellIs" dxfId="7518" priority="170" stopIfTrue="1" operator="equal">
      <formula>"TN2"</formula>
    </cfRule>
    <cfRule type="cellIs" dxfId="7517" priority="169" stopIfTrue="1" operator="equal">
      <formula>"TN3"</formula>
    </cfRule>
    <cfRule type="cellIs" dxfId="7516" priority="167" stopIfTrue="1" operator="equal">
      <formula>"TN5"</formula>
    </cfRule>
    <cfRule type="cellIs" dxfId="7515" priority="168" stopIfTrue="1" operator="equal">
      <formula>"TN4"</formula>
    </cfRule>
  </conditionalFormatting>
  <conditionalFormatting sqref="K27">
    <cfRule type="cellIs" dxfId="7514" priority="845" stopIfTrue="1" operator="equal">
      <formula>"TED"</formula>
    </cfRule>
    <cfRule type="cellIs" dxfId="7513" priority="844" stopIfTrue="1" operator="equal">
      <formula>"BL"</formula>
    </cfRule>
    <cfRule type="cellIs" dxfId="7512" priority="848" stopIfTrue="1" operator="equal">
      <formula>"N"</formula>
    </cfRule>
    <cfRule type="cellIs" dxfId="7511" priority="847" stopIfTrue="1" operator="equal">
      <formula>"D"</formula>
    </cfRule>
    <cfRule type="cellIs" dxfId="7510" priority="842" stopIfTrue="1" operator="equal">
      <formula>"M"</formula>
    </cfRule>
    <cfRule type="cellIs" dxfId="7509" priority="843" stopIfTrue="1" operator="equal">
      <formula>"Q"</formula>
    </cfRule>
    <cfRule type="cellIs" dxfId="7508" priority="849" stopIfTrue="1" operator="equal">
      <formula>"L"</formula>
    </cfRule>
    <cfRule type="cellIs" dxfId="7507" priority="846" stopIfTrue="1" operator="equal">
      <formula>"WC"</formula>
    </cfRule>
    <cfRule type="cellIs" dxfId="7506" priority="833" stopIfTrue="1" operator="equal">
      <formula>"BAR"</formula>
    </cfRule>
    <cfRule type="cellIs" dxfId="7505" priority="834" stopIfTrue="1" operator="equal">
      <formula>"JJ"</formula>
    </cfRule>
    <cfRule type="cellIs" dxfId="7504" priority="835" stopIfTrue="1" operator="equal">
      <formula>"CHJ"</formula>
    </cfRule>
    <cfRule type="cellIs" dxfId="7503" priority="836" stopIfTrue="1" operator="equal">
      <formula>"AV"</formula>
    </cfRule>
    <cfRule type="cellIs" dxfId="7502" priority="837" stopIfTrue="1" operator="equal">
      <formula>"FO"</formula>
    </cfRule>
    <cfRule type="cellIs" dxfId="7501" priority="838" stopIfTrue="1" operator="equal">
      <formula>"OP"</formula>
    </cfRule>
    <cfRule type="cellIs" dxfId="7500" priority="839" stopIfTrue="1" operator="equal">
      <formula>"FE"</formula>
    </cfRule>
    <cfRule type="cellIs" dxfId="7499" priority="840" stopIfTrue="1" operator="equal">
      <formula>"CDP"</formula>
    </cfRule>
    <cfRule type="cellIs" dxfId="7498" priority="841" stopIfTrue="1" operator="equal">
      <formula>"E"</formula>
    </cfRule>
  </conditionalFormatting>
  <conditionalFormatting sqref="K40">
    <cfRule type="cellIs" dxfId="7497" priority="1588" stopIfTrue="1" operator="equal">
      <formula>"TN4"</formula>
    </cfRule>
    <cfRule type="cellIs" dxfId="7496" priority="1587" stopIfTrue="1" operator="equal">
      <formula>"TN5"</formula>
    </cfRule>
    <cfRule type="cellIs" dxfId="7495" priority="1594" stopIfTrue="1" operator="equal">
      <formula>"T2"</formula>
    </cfRule>
    <cfRule type="cellIs" dxfId="7494" priority="1595" stopIfTrue="1" operator="equal">
      <formula>"T1"</formula>
    </cfRule>
    <cfRule type="cellIs" dxfId="7493" priority="1593" stopIfTrue="1" operator="equal">
      <formula>"T3"</formula>
    </cfRule>
    <cfRule type="cellIs" dxfId="7492" priority="1592" stopIfTrue="1" operator="equal">
      <formula>"T4"</formula>
    </cfRule>
    <cfRule type="cellIs" dxfId="7491" priority="1591" stopIfTrue="1" operator="equal">
      <formula>"TN1"</formula>
    </cfRule>
    <cfRule type="cellIs" dxfId="7490" priority="1590" stopIfTrue="1" operator="equal">
      <formula>"TN2"</formula>
    </cfRule>
    <cfRule type="cellIs" dxfId="7489" priority="1589" stopIfTrue="1" operator="equal">
      <formula>"TN3"</formula>
    </cfRule>
  </conditionalFormatting>
  <conditionalFormatting sqref="K64">
    <cfRule type="cellIs" dxfId="7488" priority="335" stopIfTrue="1" operator="equal">
      <formula>"T1"</formula>
    </cfRule>
    <cfRule type="cellIs" dxfId="7487" priority="331" stopIfTrue="1" operator="equal">
      <formula>"TN1"</formula>
    </cfRule>
    <cfRule type="cellIs" dxfId="7486" priority="329" stopIfTrue="1" operator="equal">
      <formula>"TN3"</formula>
    </cfRule>
    <cfRule type="cellIs" dxfId="7485" priority="327" stopIfTrue="1" operator="equal">
      <formula>"TN5"</formula>
    </cfRule>
    <cfRule type="cellIs" dxfId="7484" priority="330" stopIfTrue="1" operator="equal">
      <formula>"TN2"</formula>
    </cfRule>
    <cfRule type="cellIs" dxfId="7483" priority="328" stopIfTrue="1" operator="equal">
      <formula>"TN4"</formula>
    </cfRule>
    <cfRule type="cellIs" dxfId="7482" priority="334" stopIfTrue="1" operator="equal">
      <formula>"T2"</formula>
    </cfRule>
    <cfRule type="cellIs" dxfId="7481" priority="333" stopIfTrue="1" operator="equal">
      <formula>"T3"</formula>
    </cfRule>
    <cfRule type="cellIs" dxfId="7480" priority="332" stopIfTrue="1" operator="equal">
      <formula>"T4"</formula>
    </cfRule>
  </conditionalFormatting>
  <conditionalFormatting sqref="K75">
    <cfRule type="cellIs" dxfId="7479" priority="134" stopIfTrue="1" operator="equal">
      <formula>"J3"</formula>
    </cfRule>
    <cfRule type="cellIs" dxfId="7478" priority="135" stopIfTrue="1" operator="equal">
      <formula>"T4"</formula>
    </cfRule>
    <cfRule type="cellIs" dxfId="7477" priority="136" stopIfTrue="1" operator="equal">
      <formula>"T3"</formula>
    </cfRule>
    <cfRule type="cellIs" dxfId="7476" priority="137" stopIfTrue="1" operator="equal">
      <formula>"T2"</formula>
    </cfRule>
    <cfRule type="cellIs" dxfId="7475" priority="139" stopIfTrue="1" operator="equal">
      <formula>"D"</formula>
    </cfRule>
    <cfRule type="cellIs" dxfId="7474" priority="138" stopIfTrue="1" operator="equal">
      <formula>"T1"</formula>
    </cfRule>
  </conditionalFormatting>
  <conditionalFormatting sqref="L41">
    <cfRule type="cellIs" dxfId="7473" priority="583" stopIfTrue="1" operator="equal">
      <formula>"T3"</formula>
    </cfRule>
    <cfRule type="cellIs" dxfId="7472" priority="582" stopIfTrue="1" operator="equal">
      <formula>"T4"</formula>
    </cfRule>
    <cfRule type="cellIs" dxfId="7471" priority="581" stopIfTrue="1" operator="equal">
      <formula>"J1"</formula>
    </cfRule>
    <cfRule type="cellIs" dxfId="7470" priority="579" stopIfTrue="1" operator="equal">
      <formula>"J3"</formula>
    </cfRule>
    <cfRule type="cellIs" dxfId="7469" priority="585" stopIfTrue="1" operator="equal">
      <formula>"T1"</formula>
    </cfRule>
    <cfRule type="cellIs" dxfId="7468" priority="584" stopIfTrue="1" operator="equal">
      <formula>"T2"</formula>
    </cfRule>
    <cfRule type="cellIs" dxfId="7467" priority="580" stopIfTrue="1" operator="equal">
      <formula>"J2"</formula>
    </cfRule>
    <cfRule type="cellIs" dxfId="7466" priority="578" stopIfTrue="1" operator="equal">
      <formula>"J4"</formula>
    </cfRule>
  </conditionalFormatting>
  <conditionalFormatting sqref="M25">
    <cfRule type="cellIs" dxfId="7465" priority="751" stopIfTrue="1" operator="equal">
      <formula>"TN4"</formula>
    </cfRule>
    <cfRule type="cellIs" dxfId="7464" priority="752" stopIfTrue="1" operator="equal">
      <formula>"TN3"</formula>
    </cfRule>
    <cfRule type="cellIs" dxfId="7463" priority="753" stopIfTrue="1" operator="equal">
      <formula>"TN2"</formula>
    </cfRule>
    <cfRule type="cellIs" dxfId="7462" priority="754" stopIfTrue="1" operator="equal">
      <formula>"TN1"</formula>
    </cfRule>
    <cfRule type="cellIs" dxfId="7461" priority="750" stopIfTrue="1" operator="equal">
      <formula>"TN5"</formula>
    </cfRule>
  </conditionalFormatting>
  <conditionalFormatting sqref="M42">
    <cfRule type="cellIs" dxfId="7460" priority="1486" stopIfTrue="1" operator="equal">
      <formula>"T2"</formula>
    </cfRule>
    <cfRule type="cellIs" dxfId="7459" priority="1482" stopIfTrue="1" operator="equal">
      <formula>"J2"</formula>
    </cfRule>
    <cfRule type="cellIs" dxfId="7458" priority="1485" stopIfTrue="1" operator="equal">
      <formula>"T3"</formula>
    </cfRule>
    <cfRule type="cellIs" dxfId="7457" priority="1484" stopIfTrue="1" operator="equal">
      <formula>"T4"</formula>
    </cfRule>
    <cfRule type="cellIs" dxfId="7456" priority="1483" stopIfTrue="1" operator="equal">
      <formula>"J1"</formula>
    </cfRule>
    <cfRule type="cellIs" dxfId="7455" priority="1487" stopIfTrue="1" operator="equal">
      <formula>"T1"</formula>
    </cfRule>
    <cfRule type="cellIs" dxfId="7454" priority="1480" stopIfTrue="1" operator="equal">
      <formula>"J4"</formula>
    </cfRule>
    <cfRule type="cellIs" dxfId="7453" priority="1481" stopIfTrue="1" operator="equal">
      <formula>"J3"</formula>
    </cfRule>
  </conditionalFormatting>
  <conditionalFormatting sqref="M73">
    <cfRule type="cellIs" dxfId="7452" priority="221" stopIfTrue="1" operator="equal">
      <formula>"T2"</formula>
    </cfRule>
    <cfRule type="cellIs" dxfId="7451" priority="220" stopIfTrue="1" operator="equal">
      <formula>"T3"</formula>
    </cfRule>
    <cfRule type="cellIs" dxfId="7450" priority="215" stopIfTrue="1" operator="equal">
      <formula>"TN4"</formula>
    </cfRule>
    <cfRule type="cellIs" dxfId="7449" priority="216" stopIfTrue="1" operator="equal">
      <formula>"TN3"</formula>
    </cfRule>
    <cfRule type="cellIs" dxfId="7448" priority="218" stopIfTrue="1" operator="equal">
      <formula>"TN1"</formula>
    </cfRule>
    <cfRule type="cellIs" dxfId="7447" priority="222" stopIfTrue="1" operator="equal">
      <formula>"T1"</formula>
    </cfRule>
    <cfRule type="cellIs" dxfId="7446" priority="214" stopIfTrue="1" operator="equal">
      <formula>"TN5"</formula>
    </cfRule>
    <cfRule type="cellIs" dxfId="7445" priority="217" stopIfTrue="1" operator="equal">
      <formula>"TN2"</formula>
    </cfRule>
    <cfRule type="cellIs" dxfId="7444" priority="219" stopIfTrue="1" operator="equal">
      <formula>"T4"</formula>
    </cfRule>
  </conditionalFormatting>
  <conditionalFormatting sqref="M77">
    <cfRule type="cellIs" dxfId="7443" priority="88" stopIfTrue="1" operator="equal">
      <formula>"D"</formula>
    </cfRule>
    <cfRule type="cellIs" dxfId="7442" priority="85" stopIfTrue="1" operator="equal">
      <formula>"T3"</formula>
    </cfRule>
    <cfRule type="cellIs" dxfId="7441" priority="86" stopIfTrue="1" operator="equal">
      <formula>"T2"</formula>
    </cfRule>
    <cfRule type="cellIs" dxfId="7440" priority="87" stopIfTrue="1" operator="equal">
      <formula>"T1"</formula>
    </cfRule>
    <cfRule type="cellIs" dxfId="7439" priority="83" stopIfTrue="1" operator="equal">
      <formula>"J3"</formula>
    </cfRule>
    <cfRule type="cellIs" dxfId="7438" priority="84" stopIfTrue="1" operator="equal">
      <formula>"T4"</formula>
    </cfRule>
  </conditionalFormatting>
  <conditionalFormatting sqref="M14:P15 AH18 AC19">
    <cfRule type="cellIs" dxfId="7437" priority="966" stopIfTrue="1" operator="equal">
      <formula>"D"</formula>
    </cfRule>
    <cfRule type="cellIs" dxfId="7436" priority="968" stopIfTrue="1" operator="equal">
      <formula>"L"</formula>
    </cfRule>
    <cfRule type="cellIs" dxfId="7435" priority="963" stopIfTrue="1" operator="equal">
      <formula>"BL"</formula>
    </cfRule>
    <cfRule type="cellIs" dxfId="7434" priority="956" stopIfTrue="1" operator="equal">
      <formula>"FO"</formula>
    </cfRule>
    <cfRule type="cellIs" dxfId="7433" priority="965" stopIfTrue="1" operator="equal">
      <formula>"WC"</formula>
    </cfRule>
    <cfRule type="cellIs" dxfId="7432" priority="954" stopIfTrue="1" operator="equal">
      <formula>"CHJ"</formula>
    </cfRule>
    <cfRule type="cellIs" dxfId="7431" priority="953" stopIfTrue="1" operator="equal">
      <formula>"JJ"</formula>
    </cfRule>
    <cfRule type="cellIs" dxfId="7430" priority="958" stopIfTrue="1" operator="equal">
      <formula>"FE"</formula>
    </cfRule>
    <cfRule type="cellIs" dxfId="7429" priority="957" stopIfTrue="1" operator="equal">
      <formula>"OP"</formula>
    </cfRule>
    <cfRule type="cellIs" dxfId="7428" priority="961" stopIfTrue="1" operator="equal">
      <formula>"M"</formula>
    </cfRule>
    <cfRule type="cellIs" dxfId="7427" priority="962" stopIfTrue="1" operator="equal">
      <formula>"Q"</formula>
    </cfRule>
    <cfRule type="cellIs" dxfId="7426" priority="964" stopIfTrue="1" operator="equal">
      <formula>"TED"</formula>
    </cfRule>
    <cfRule type="cellIs" dxfId="7425" priority="967" stopIfTrue="1" operator="equal">
      <formula>"N"</formula>
    </cfRule>
    <cfRule type="cellIs" dxfId="7424" priority="959" stopIfTrue="1" operator="equal">
      <formula>"CDP"</formula>
    </cfRule>
    <cfRule type="cellIs" dxfId="7423" priority="960" stopIfTrue="1" operator="equal">
      <formula>"E"</formula>
    </cfRule>
    <cfRule type="cellIs" dxfId="7422" priority="955" stopIfTrue="1" operator="equal">
      <formula>"AV"</formula>
    </cfRule>
  </conditionalFormatting>
  <conditionalFormatting sqref="M16:AD17">
    <cfRule type="cellIs" dxfId="7421" priority="42" stopIfTrue="1" operator="equal">
      <formula>"OP"</formula>
    </cfRule>
    <cfRule type="cellIs" dxfId="7420" priority="43" stopIfTrue="1" operator="equal">
      <formula>"FE"</formula>
    </cfRule>
    <cfRule type="cellIs" dxfId="7419" priority="44" stopIfTrue="1" operator="equal">
      <formula>"CDP"</formula>
    </cfRule>
    <cfRule type="cellIs" dxfId="7418" priority="45" stopIfTrue="1" operator="equal">
      <formula>"E"</formula>
    </cfRule>
    <cfRule type="cellIs" dxfId="7417" priority="46" stopIfTrue="1" operator="equal">
      <formula>"M"</formula>
    </cfRule>
    <cfRule type="cellIs" dxfId="7416" priority="47" stopIfTrue="1" operator="equal">
      <formula>"Q"</formula>
    </cfRule>
    <cfRule type="cellIs" dxfId="7415" priority="48" stopIfTrue="1" operator="equal">
      <formula>"BL"</formula>
    </cfRule>
    <cfRule type="cellIs" dxfId="7414" priority="49" stopIfTrue="1" operator="equal">
      <formula>"TED"</formula>
    </cfRule>
    <cfRule type="cellIs" dxfId="7413" priority="50" stopIfTrue="1" operator="equal">
      <formula>"WC"</formula>
    </cfRule>
    <cfRule type="cellIs" dxfId="7412" priority="51" stopIfTrue="1" operator="equal">
      <formula>"D"</formula>
    </cfRule>
    <cfRule type="cellIs" dxfId="7411" priority="53" stopIfTrue="1" operator="equal">
      <formula>"L"</formula>
    </cfRule>
    <cfRule type="cellIs" dxfId="7410" priority="52" stopIfTrue="1" operator="equal">
      <formula>"N"</formula>
    </cfRule>
    <cfRule type="cellIs" dxfId="7409" priority="37" stopIfTrue="1" operator="equal">
      <formula>"BAR"</formula>
    </cfRule>
    <cfRule type="cellIs" dxfId="7408" priority="38" stopIfTrue="1" operator="equal">
      <formula>"JJ"</formula>
    </cfRule>
    <cfRule type="cellIs" dxfId="7407" priority="39" stopIfTrue="1" operator="equal">
      <formula>"CHJ"</formula>
    </cfRule>
    <cfRule type="cellIs" dxfId="7406" priority="40" stopIfTrue="1" operator="equal">
      <formula>"AV"</formula>
    </cfRule>
    <cfRule type="cellIs" dxfId="7405" priority="41" stopIfTrue="1" operator="equal">
      <formula>"FO"</formula>
    </cfRule>
  </conditionalFormatting>
  <conditionalFormatting sqref="N57">
    <cfRule type="cellIs" dxfId="7404" priority="1247" stopIfTrue="1" operator="equal">
      <formula>"T1"</formula>
    </cfRule>
    <cfRule type="cellIs" dxfId="7403" priority="1243" stopIfTrue="1" operator="equal">
      <formula>"J3"</formula>
    </cfRule>
    <cfRule type="cellIs" dxfId="7402" priority="1248" stopIfTrue="1" operator="equal">
      <formula>"D"</formula>
    </cfRule>
    <cfRule type="cellIs" dxfId="7401" priority="1244" stopIfTrue="1" operator="equal">
      <formula>"T4"</formula>
    </cfRule>
    <cfRule type="cellIs" dxfId="7400" priority="1245" stopIfTrue="1" operator="equal">
      <formula>"T3"</formula>
    </cfRule>
    <cfRule type="cellIs" dxfId="7399" priority="1246" stopIfTrue="1" operator="equal">
      <formula>"T2"</formula>
    </cfRule>
  </conditionalFormatting>
  <conditionalFormatting sqref="O32">
    <cfRule type="cellIs" dxfId="7398" priority="1691" stopIfTrue="1" operator="equal">
      <formula>"D"</formula>
    </cfRule>
    <cfRule type="cellIs" dxfId="7397" priority="1683" stopIfTrue="1" operator="equal">
      <formula>"TN4"</formula>
    </cfRule>
    <cfRule type="cellIs" dxfId="7396" priority="1689" stopIfTrue="1" operator="equal">
      <formula>"T2"</formula>
    </cfRule>
    <cfRule type="cellIs" dxfId="7395" priority="1684" stopIfTrue="1" operator="equal">
      <formula>"TN3"</formula>
    </cfRule>
    <cfRule type="cellIs" dxfId="7394" priority="1685" stopIfTrue="1" operator="equal">
      <formula>"TN2"</formula>
    </cfRule>
    <cfRule type="cellIs" dxfId="7393" priority="1686" stopIfTrue="1" operator="equal">
      <formula>"TN1"</formula>
    </cfRule>
    <cfRule type="cellIs" dxfId="7392" priority="1687" stopIfTrue="1" operator="equal">
      <formula>"T4"</formula>
    </cfRule>
    <cfRule type="cellIs" dxfId="7391" priority="1688" stopIfTrue="1" operator="equal">
      <formula>"T3"</formula>
    </cfRule>
    <cfRule type="cellIs" dxfId="7390" priority="1690" stopIfTrue="1" operator="equal">
      <formula>"T1"</formula>
    </cfRule>
    <cfRule type="cellIs" dxfId="7389" priority="1682" stopIfTrue="1" operator="equal">
      <formula>"TN5"</formula>
    </cfRule>
  </conditionalFormatting>
  <conditionalFormatting sqref="O41">
    <cfRule type="cellIs" dxfId="7388" priority="1537" stopIfTrue="1" operator="equal">
      <formula>"T3"</formula>
    </cfRule>
    <cfRule type="cellIs" dxfId="7387" priority="1538" stopIfTrue="1" operator="equal">
      <formula>"T2"</formula>
    </cfRule>
    <cfRule type="cellIs" dxfId="7386" priority="1535" stopIfTrue="1" operator="equal">
      <formula>"J1"</formula>
    </cfRule>
    <cfRule type="cellIs" dxfId="7385" priority="1534" stopIfTrue="1" operator="equal">
      <formula>"J2"</formula>
    </cfRule>
    <cfRule type="cellIs" dxfId="7384" priority="1533" stopIfTrue="1" operator="equal">
      <formula>"J3"</formula>
    </cfRule>
    <cfRule type="cellIs" dxfId="7383" priority="1532" stopIfTrue="1" operator="equal">
      <formula>"J4"</formula>
    </cfRule>
    <cfRule type="cellIs" dxfId="7382" priority="1536" stopIfTrue="1" operator="equal">
      <formula>"T4"</formula>
    </cfRule>
    <cfRule type="cellIs" dxfId="7381" priority="1539" stopIfTrue="1" operator="equal">
      <formula>"T1"</formula>
    </cfRule>
    <cfRule type="cellIs" dxfId="7380" priority="1540" stopIfTrue="1" operator="equal">
      <formula>"D"</formula>
    </cfRule>
  </conditionalFormatting>
  <conditionalFormatting sqref="O53">
    <cfRule type="cellIs" dxfId="7379" priority="401" stopIfTrue="1" operator="equal">
      <formula>"T2"</formula>
    </cfRule>
    <cfRule type="cellIs" dxfId="7378" priority="400" stopIfTrue="1" operator="equal">
      <formula>"T3"</formula>
    </cfRule>
    <cfRule type="cellIs" dxfId="7377" priority="399" stopIfTrue="1" operator="equal">
      <formula>"T4"</formula>
    </cfRule>
    <cfRule type="cellIs" dxfId="7376" priority="402" stopIfTrue="1" operator="equal">
      <formula>"T1"</formula>
    </cfRule>
  </conditionalFormatting>
  <conditionalFormatting sqref="O64">
    <cfRule type="cellIs" dxfId="7375" priority="324" stopIfTrue="1" operator="equal">
      <formula>"T3"</formula>
    </cfRule>
    <cfRule type="cellIs" dxfId="7374" priority="325" stopIfTrue="1" operator="equal">
      <formula>"T2"</formula>
    </cfRule>
    <cfRule type="cellIs" dxfId="7373" priority="326" stopIfTrue="1" operator="equal">
      <formula>"T1"</formula>
    </cfRule>
    <cfRule type="cellIs" dxfId="7372" priority="318" stopIfTrue="1" operator="equal">
      <formula>"TN5"</formula>
    </cfRule>
    <cfRule type="cellIs" dxfId="7371" priority="320" stopIfTrue="1" operator="equal">
      <formula>"TN3"</formula>
    </cfRule>
    <cfRule type="cellIs" dxfId="7370" priority="321" stopIfTrue="1" operator="equal">
      <formula>"TN2"</formula>
    </cfRule>
    <cfRule type="cellIs" dxfId="7369" priority="322" stopIfTrue="1" operator="equal">
      <formula>"TN1"</formula>
    </cfRule>
    <cfRule type="cellIs" dxfId="7368" priority="323" stopIfTrue="1" operator="equal">
      <formula>"T4"</formula>
    </cfRule>
    <cfRule type="cellIs" dxfId="7367" priority="319" stopIfTrue="1" operator="equal">
      <formula>"TN4"</formula>
    </cfRule>
  </conditionalFormatting>
  <conditionalFormatting sqref="O65">
    <cfRule type="cellIs" dxfId="7366" priority="295" stopIfTrue="1" operator="equal">
      <formula>"T4"</formula>
    </cfRule>
    <cfRule type="cellIs" dxfId="7365" priority="296" stopIfTrue="1" operator="equal">
      <formula>"T3"</formula>
    </cfRule>
    <cfRule type="cellIs" dxfId="7364" priority="298" stopIfTrue="1" operator="equal">
      <formula>"T1"</formula>
    </cfRule>
    <cfRule type="cellIs" dxfId="7363" priority="299" stopIfTrue="1" operator="equal">
      <formula>"D"</formula>
    </cfRule>
    <cfRule type="cellIs" dxfId="7362" priority="297" stopIfTrue="1" operator="equal">
      <formula>"T2"</formula>
    </cfRule>
    <cfRule type="cellIs" dxfId="7361" priority="294" stopIfTrue="1" operator="equal">
      <formula>"J3"</formula>
    </cfRule>
  </conditionalFormatting>
  <conditionalFormatting sqref="O67">
    <cfRule type="cellIs" dxfId="7360" priority="256" stopIfTrue="1" operator="equal">
      <formula>"D"</formula>
    </cfRule>
    <cfRule type="cellIs" dxfId="7359" priority="251" stopIfTrue="1" operator="equal">
      <formula>"J3"</formula>
    </cfRule>
    <cfRule type="cellIs" dxfId="7358" priority="252" stopIfTrue="1" operator="equal">
      <formula>"T4"</formula>
    </cfRule>
    <cfRule type="cellIs" dxfId="7357" priority="253" stopIfTrue="1" operator="equal">
      <formula>"T3"</formula>
    </cfRule>
    <cfRule type="cellIs" dxfId="7356" priority="254" stopIfTrue="1" operator="equal">
      <formula>"T2"</formula>
    </cfRule>
    <cfRule type="cellIs" dxfId="7355" priority="255" stopIfTrue="1" operator="equal">
      <formula>"T1"</formula>
    </cfRule>
  </conditionalFormatting>
  <conditionalFormatting sqref="O55:P55">
    <cfRule type="cellIs" dxfId="7354" priority="1303" stopIfTrue="1" operator="equal">
      <formula>"TN2"</formula>
    </cfRule>
    <cfRule type="cellIs" dxfId="7353" priority="1301" stopIfTrue="1" operator="equal">
      <formula>"TN4"</formula>
    </cfRule>
    <cfRule type="cellIs" dxfId="7352" priority="1300" stopIfTrue="1" operator="equal">
      <formula>"TN5"</formula>
    </cfRule>
    <cfRule type="cellIs" dxfId="7351" priority="1306" stopIfTrue="1" operator="equal">
      <formula>"T3"</formula>
    </cfRule>
    <cfRule type="cellIs" dxfId="7350" priority="1307" stopIfTrue="1" operator="equal">
      <formula>"T2"</formula>
    </cfRule>
    <cfRule type="cellIs" dxfId="7349" priority="1308" stopIfTrue="1" operator="equal">
      <formula>"T1"</formula>
    </cfRule>
    <cfRule type="cellIs" dxfId="7348" priority="1309" stopIfTrue="1" operator="equal">
      <formula>"D"</formula>
    </cfRule>
    <cfRule type="cellIs" dxfId="7347" priority="1302" stopIfTrue="1" operator="equal">
      <formula>"TN3"</formula>
    </cfRule>
    <cfRule type="cellIs" dxfId="7346" priority="1304" stopIfTrue="1" operator="equal">
      <formula>"TN1"</formula>
    </cfRule>
    <cfRule type="cellIs" dxfId="7345" priority="1305" stopIfTrue="1" operator="equal">
      <formula>"T4"</formula>
    </cfRule>
  </conditionalFormatting>
  <conditionalFormatting sqref="P22">
    <cfRule type="cellIs" dxfId="7344" priority="1808" stopIfTrue="1" operator="equal">
      <formula>"T4"</formula>
    </cfRule>
    <cfRule type="cellIs" dxfId="7343" priority="1810" stopIfTrue="1" operator="equal">
      <formula>"T2"</formula>
    </cfRule>
    <cfRule type="cellIs" dxfId="7342" priority="1811" stopIfTrue="1" operator="equal">
      <formula>"T1"</formula>
    </cfRule>
    <cfRule type="cellIs" dxfId="7341" priority="1809" stopIfTrue="1" operator="equal">
      <formula>"T3"</formula>
    </cfRule>
  </conditionalFormatting>
  <conditionalFormatting sqref="P66">
    <cfRule type="cellIs" dxfId="7340" priority="269" stopIfTrue="1" operator="equal">
      <formula>"J3"</formula>
    </cfRule>
    <cfRule type="cellIs" dxfId="7339" priority="274" stopIfTrue="1" operator="equal">
      <formula>"D"</formula>
    </cfRule>
    <cfRule type="cellIs" dxfId="7338" priority="272" stopIfTrue="1" operator="equal">
      <formula>"T2"</formula>
    </cfRule>
    <cfRule type="cellIs" dxfId="7337" priority="273" stopIfTrue="1" operator="equal">
      <formula>"T1"</formula>
    </cfRule>
    <cfRule type="cellIs" dxfId="7336" priority="271" stopIfTrue="1" operator="equal">
      <formula>"T3"</formula>
    </cfRule>
    <cfRule type="cellIs" dxfId="7335" priority="270" stopIfTrue="1" operator="equal">
      <formula>"T4"</formula>
    </cfRule>
  </conditionalFormatting>
  <conditionalFormatting sqref="P40:Q40">
    <cfRule type="cellIs" dxfId="7334" priority="600" stopIfTrue="1" operator="equal">
      <formula>"TN3"</formula>
    </cfRule>
    <cfRule type="cellIs" dxfId="7333" priority="601" stopIfTrue="1" operator="equal">
      <formula>"TN2"</formula>
    </cfRule>
    <cfRule type="cellIs" dxfId="7332" priority="602" stopIfTrue="1" operator="equal">
      <formula>"TN1"</formula>
    </cfRule>
    <cfRule type="cellIs" dxfId="7331" priority="603" stopIfTrue="1" operator="equal">
      <formula>"T4"</formula>
    </cfRule>
    <cfRule type="cellIs" dxfId="7330" priority="604" stopIfTrue="1" operator="equal">
      <formula>"T3"</formula>
    </cfRule>
    <cfRule type="cellIs" dxfId="7329" priority="605" stopIfTrue="1" operator="equal">
      <formula>"T2"</formula>
    </cfRule>
    <cfRule type="cellIs" dxfId="7328" priority="606" stopIfTrue="1" operator="equal">
      <formula>"T1"</formula>
    </cfRule>
    <cfRule type="cellIs" dxfId="7327" priority="598" stopIfTrue="1" operator="equal">
      <formula>"TN5"</formula>
    </cfRule>
    <cfRule type="cellIs" dxfId="7326" priority="599" stopIfTrue="1" operator="equal">
      <formula>"TN4"</formula>
    </cfRule>
  </conditionalFormatting>
  <conditionalFormatting sqref="Q32">
    <cfRule type="cellIs" dxfId="7325" priority="660" stopIfTrue="1" operator="equal">
      <formula>"TN3"</formula>
    </cfRule>
    <cfRule type="cellIs" dxfId="7324" priority="661" stopIfTrue="1" operator="equal">
      <formula>"TN2"</formula>
    </cfRule>
    <cfRule type="cellIs" dxfId="7323" priority="662" stopIfTrue="1" operator="equal">
      <formula>"TN1"</formula>
    </cfRule>
    <cfRule type="cellIs" dxfId="7322" priority="663" stopIfTrue="1" operator="equal">
      <formula>"T4"</formula>
    </cfRule>
    <cfRule type="cellIs" dxfId="7321" priority="664" stopIfTrue="1" operator="equal">
      <formula>"T3"</formula>
    </cfRule>
    <cfRule type="cellIs" dxfId="7320" priority="665" stopIfTrue="1" operator="equal">
      <formula>"T2"</formula>
    </cfRule>
    <cfRule type="cellIs" dxfId="7319" priority="666" stopIfTrue="1" operator="equal">
      <formula>"T1"</formula>
    </cfRule>
    <cfRule type="cellIs" dxfId="7318" priority="667" stopIfTrue="1" operator="equal">
      <formula>"D"</formula>
    </cfRule>
    <cfRule type="cellIs" dxfId="7317" priority="658" stopIfTrue="1" operator="equal">
      <formula>"TN5"</formula>
    </cfRule>
    <cfRule type="cellIs" dxfId="7316" priority="659" stopIfTrue="1" operator="equal">
      <formula>"TN4"</formula>
    </cfRule>
  </conditionalFormatting>
  <conditionalFormatting sqref="Q40">
    <cfRule type="cellIs" dxfId="7315" priority="1586" stopIfTrue="1" operator="equal">
      <formula>"D"</formula>
    </cfRule>
  </conditionalFormatting>
  <conditionalFormatting sqref="Q41">
    <cfRule type="cellIs" dxfId="7314" priority="575" stopIfTrue="1" operator="equal">
      <formula>"T1"</formula>
    </cfRule>
    <cfRule type="cellIs" dxfId="7313" priority="574" stopIfTrue="1" operator="equal">
      <formula>"T2"</formula>
    </cfRule>
    <cfRule type="cellIs" dxfId="7312" priority="573" stopIfTrue="1" operator="equal">
      <formula>"T3"</formula>
    </cfRule>
    <cfRule type="cellIs" dxfId="7311" priority="572" stopIfTrue="1" operator="equal">
      <formula>"T4"</formula>
    </cfRule>
    <cfRule type="cellIs" dxfId="7310" priority="571" stopIfTrue="1" operator="equal">
      <formula>"J1"</formula>
    </cfRule>
    <cfRule type="cellIs" dxfId="7309" priority="570" stopIfTrue="1" operator="equal">
      <formula>"J2"</formula>
    </cfRule>
    <cfRule type="cellIs" dxfId="7308" priority="569" stopIfTrue="1" operator="equal">
      <formula>"J3"</formula>
    </cfRule>
    <cfRule type="cellIs" dxfId="7307" priority="568" stopIfTrue="1" operator="equal">
      <formula>"J4"</formula>
    </cfRule>
    <cfRule type="cellIs" dxfId="7306" priority="576" stopIfTrue="1" operator="equal">
      <formula>"L"</formula>
    </cfRule>
    <cfRule type="cellIs" dxfId="7305" priority="577" stopIfTrue="1" operator="equal">
      <formula>"D"</formula>
    </cfRule>
  </conditionalFormatting>
  <conditionalFormatting sqref="Q76">
    <cfRule type="cellIs" dxfId="7304" priority="110" stopIfTrue="1" operator="equal">
      <formula>"J3"</formula>
    </cfRule>
    <cfRule type="cellIs" dxfId="7303" priority="111" stopIfTrue="1" operator="equal">
      <formula>"T4"</formula>
    </cfRule>
    <cfRule type="cellIs" dxfId="7302" priority="112" stopIfTrue="1" operator="equal">
      <formula>"T3"</formula>
    </cfRule>
    <cfRule type="cellIs" dxfId="7301" priority="113" stopIfTrue="1" operator="equal">
      <formula>"T2"</formula>
    </cfRule>
    <cfRule type="cellIs" dxfId="7300" priority="114" stopIfTrue="1" operator="equal">
      <formula>"T1"</formula>
    </cfRule>
    <cfRule type="cellIs" dxfId="7299" priority="115" stopIfTrue="1" operator="equal">
      <formula>"D"</formula>
    </cfRule>
  </conditionalFormatting>
  <conditionalFormatting sqref="R42">
    <cfRule type="cellIs" dxfId="7298" priority="1476" stopIfTrue="1" operator="equal">
      <formula>"T2"</formula>
    </cfRule>
    <cfRule type="cellIs" dxfId="7297" priority="1475" stopIfTrue="1" operator="equal">
      <formula>"T3"</formula>
    </cfRule>
    <cfRule type="cellIs" dxfId="7296" priority="1474" stopIfTrue="1" operator="equal">
      <formula>"T4"</formula>
    </cfRule>
    <cfRule type="cellIs" dxfId="7295" priority="1473" stopIfTrue="1" operator="equal">
      <formula>"J1"</formula>
    </cfRule>
    <cfRule type="cellIs" dxfId="7294" priority="1472" stopIfTrue="1" operator="equal">
      <formula>"J2"</formula>
    </cfRule>
    <cfRule type="cellIs" dxfId="7293" priority="1471" stopIfTrue="1" operator="equal">
      <formula>"J3"</formula>
    </cfRule>
    <cfRule type="cellIs" dxfId="7292" priority="1478" stopIfTrue="1" operator="equal">
      <formula>"L"</formula>
    </cfRule>
    <cfRule type="cellIs" dxfId="7291" priority="1477" stopIfTrue="1" operator="equal">
      <formula>"T1"</formula>
    </cfRule>
    <cfRule type="cellIs" dxfId="7290" priority="1470" stopIfTrue="1" operator="equal">
      <formula>"J4"</formula>
    </cfRule>
    <cfRule type="cellIs" dxfId="7289" priority="1479" stopIfTrue="1" operator="equal">
      <formula>"D"</formula>
    </cfRule>
  </conditionalFormatting>
  <conditionalFormatting sqref="R58">
    <cfRule type="cellIs" dxfId="7288" priority="1178" stopIfTrue="1" operator="equal">
      <formula>"T3"</formula>
    </cfRule>
    <cfRule type="cellIs" dxfId="7287" priority="1177" stopIfTrue="1" operator="equal">
      <formula>"T4"</formula>
    </cfRule>
    <cfRule type="cellIs" dxfId="7286" priority="1176" stopIfTrue="1" operator="equal">
      <formula>"J3"</formula>
    </cfRule>
    <cfRule type="cellIs" dxfId="7285" priority="1182" stopIfTrue="1" operator="equal">
      <formula>"L"</formula>
    </cfRule>
    <cfRule type="cellIs" dxfId="7284" priority="1181" stopIfTrue="1" operator="equal">
      <formula>"N"</formula>
    </cfRule>
    <cfRule type="cellIs" dxfId="7283" priority="1180" stopIfTrue="1" operator="equal">
      <formula>"T1"</formula>
    </cfRule>
    <cfRule type="cellIs" dxfId="7282" priority="1179" stopIfTrue="1" operator="equal">
      <formula>"T2"</formula>
    </cfRule>
    <cfRule type="cellIs" dxfId="7281" priority="1183" stopIfTrue="1" operator="equal">
      <formula>"D"</formula>
    </cfRule>
  </conditionalFormatting>
  <conditionalFormatting sqref="R73">
    <cfRule type="cellIs" dxfId="7280" priority="211" stopIfTrue="1" operator="equal">
      <formula>"T3"</formula>
    </cfRule>
    <cfRule type="cellIs" dxfId="7279" priority="212" stopIfTrue="1" operator="equal">
      <formula>"T2"</formula>
    </cfRule>
    <cfRule type="cellIs" dxfId="7278" priority="213" stopIfTrue="1" operator="equal">
      <formula>"T1"</formula>
    </cfRule>
    <cfRule type="cellIs" dxfId="7277" priority="205" stopIfTrue="1" operator="equal">
      <formula>"TN5"</formula>
    </cfRule>
    <cfRule type="cellIs" dxfId="7276" priority="206" stopIfTrue="1" operator="equal">
      <formula>"TN4"</formula>
    </cfRule>
    <cfRule type="cellIs" dxfId="7275" priority="207" stopIfTrue="1" operator="equal">
      <formula>"TN3"</formula>
    </cfRule>
    <cfRule type="cellIs" dxfId="7274" priority="208" stopIfTrue="1" operator="equal">
      <formula>"TN2"</formula>
    </cfRule>
    <cfRule type="cellIs" dxfId="7273" priority="209" stopIfTrue="1" operator="equal">
      <formula>"TN1"</formula>
    </cfRule>
    <cfRule type="cellIs" dxfId="7272" priority="210" stopIfTrue="1" operator="equal">
      <formula>"T4"</formula>
    </cfRule>
  </conditionalFormatting>
  <conditionalFormatting sqref="S25">
    <cfRule type="cellIs" dxfId="7271" priority="1776" stopIfTrue="1" operator="equal">
      <formula>"T2"</formula>
    </cfRule>
    <cfRule type="cellIs" dxfId="7270" priority="1773" stopIfTrue="1" operator="equal">
      <formula>"TN1"</formula>
    </cfRule>
    <cfRule type="cellIs" dxfId="7269" priority="1775" stopIfTrue="1" operator="equal">
      <formula>"T3"</formula>
    </cfRule>
    <cfRule type="cellIs" dxfId="7268" priority="1774" stopIfTrue="1" operator="equal">
      <formula>"T4"</formula>
    </cfRule>
    <cfRule type="cellIs" dxfId="7267" priority="1778" stopIfTrue="1" operator="equal">
      <formula>"L"</formula>
    </cfRule>
    <cfRule type="cellIs" dxfId="7266" priority="1777" stopIfTrue="1" operator="equal">
      <formula>"T1"</formula>
    </cfRule>
    <cfRule type="cellIs" dxfId="7265" priority="1772" stopIfTrue="1" operator="equal">
      <formula>"TN2"</formula>
    </cfRule>
    <cfRule type="cellIs" dxfId="7264" priority="1771" stopIfTrue="1" operator="equal">
      <formula>"TN3"</formula>
    </cfRule>
    <cfRule type="cellIs" dxfId="7263" priority="1770" stopIfTrue="1" operator="equal">
      <formula>"TN4"</formula>
    </cfRule>
    <cfRule type="cellIs" dxfId="7262" priority="1769" stopIfTrue="1" operator="equal">
      <formula>"TN5"</formula>
    </cfRule>
  </conditionalFormatting>
  <conditionalFormatting sqref="S35">
    <cfRule type="cellIs" dxfId="7261" priority="1637" stopIfTrue="1" operator="equal">
      <formula>"BL"</formula>
    </cfRule>
    <cfRule type="cellIs" dxfId="7260" priority="1636" stopIfTrue="1" operator="equal">
      <formula>"Q"</formula>
    </cfRule>
    <cfRule type="cellIs" dxfId="7259" priority="1635" stopIfTrue="1" operator="equal">
      <formula>"M"</formula>
    </cfRule>
    <cfRule type="cellIs" dxfId="7258" priority="1631" stopIfTrue="1" operator="equal">
      <formula>"OP"</formula>
    </cfRule>
    <cfRule type="cellIs" dxfId="7257" priority="1639" stopIfTrue="1" operator="equal">
      <formula>"WC"</formula>
    </cfRule>
    <cfRule type="cellIs" dxfId="7256" priority="1640" stopIfTrue="1" operator="equal">
      <formula>"D"</formula>
    </cfRule>
    <cfRule type="cellIs" dxfId="7255" priority="1641" stopIfTrue="1" operator="equal">
      <formula>"N"</formula>
    </cfRule>
    <cfRule type="cellIs" dxfId="7254" priority="1627" stopIfTrue="1" operator="equal">
      <formula>"JJ"</formula>
    </cfRule>
    <cfRule type="cellIs" dxfId="7253" priority="1642" stopIfTrue="1" operator="equal">
      <formula>"L"</formula>
    </cfRule>
    <cfRule type="cellIs" dxfId="7252" priority="1626" stopIfTrue="1" operator="equal">
      <formula>"BAR"</formula>
    </cfRule>
    <cfRule type="cellIs" dxfId="7251" priority="1628" stopIfTrue="1" operator="equal">
      <formula>"CHJ"</formula>
    </cfRule>
    <cfRule type="cellIs" dxfId="7250" priority="1634" stopIfTrue="1" operator="equal">
      <formula>"E"</formula>
    </cfRule>
    <cfRule type="cellIs" dxfId="7249" priority="1633" stopIfTrue="1" operator="equal">
      <formula>"CDP"</formula>
    </cfRule>
    <cfRule type="cellIs" dxfId="7248" priority="1632" stopIfTrue="1" operator="equal">
      <formula>"FE"</formula>
    </cfRule>
    <cfRule type="cellIs" dxfId="7247" priority="1630" stopIfTrue="1" operator="equal">
      <formula>"FO"</formula>
    </cfRule>
    <cfRule type="cellIs" dxfId="7246" priority="1629" stopIfTrue="1" operator="equal">
      <formula>"AV"</formula>
    </cfRule>
    <cfRule type="cellIs" dxfId="7245" priority="1638" stopIfTrue="1" operator="equal">
      <formula>"TED"</formula>
    </cfRule>
  </conditionalFormatting>
  <conditionalFormatting sqref="S41">
    <cfRule type="cellIs" dxfId="7244" priority="1524" stopIfTrue="1" operator="equal">
      <formula>"J2"</formula>
    </cfRule>
    <cfRule type="cellIs" dxfId="7243" priority="1522" stopIfTrue="1" operator="equal">
      <formula>"J4"</formula>
    </cfRule>
    <cfRule type="cellIs" dxfId="7242" priority="1523" stopIfTrue="1" operator="equal">
      <formula>"J3"</formula>
    </cfRule>
    <cfRule type="cellIs" dxfId="7241" priority="1525" stopIfTrue="1" operator="equal">
      <formula>"J1"</formula>
    </cfRule>
    <cfRule type="cellIs" dxfId="7240" priority="1526" stopIfTrue="1" operator="equal">
      <formula>"T4"</formula>
    </cfRule>
    <cfRule type="cellIs" dxfId="7239" priority="1527" stopIfTrue="1" operator="equal">
      <formula>"T3"</formula>
    </cfRule>
    <cfRule type="cellIs" dxfId="7238" priority="1528" stopIfTrue="1" operator="equal">
      <formula>"T2"</formula>
    </cfRule>
    <cfRule type="cellIs" dxfId="7237" priority="1529" stopIfTrue="1" operator="equal">
      <formula>"T1"</formula>
    </cfRule>
    <cfRule type="cellIs" dxfId="7236" priority="1530" stopIfTrue="1" operator="equal">
      <formula>"L"</formula>
    </cfRule>
    <cfRule type="cellIs" dxfId="7235" priority="1531" stopIfTrue="1" operator="equal">
      <formula>"D"</formula>
    </cfRule>
  </conditionalFormatting>
  <conditionalFormatting sqref="S51">
    <cfRule type="cellIs" dxfId="7234" priority="1350" stopIfTrue="1" operator="equal">
      <formula>"T1"</formula>
    </cfRule>
    <cfRule type="cellIs" dxfId="7233" priority="1352" stopIfTrue="1" operator="equal">
      <formula>"D"</formula>
    </cfRule>
    <cfRule type="cellIs" dxfId="7232" priority="1351" stopIfTrue="1" operator="equal">
      <formula>"L"</formula>
    </cfRule>
    <cfRule type="cellIs" dxfId="7231" priority="1347" stopIfTrue="1" operator="equal">
      <formula>"T4"</formula>
    </cfRule>
    <cfRule type="cellIs" dxfId="7230" priority="1349" stopIfTrue="1" operator="equal">
      <formula>"T2"</formula>
    </cfRule>
    <cfRule type="cellIs" dxfId="7229" priority="1348" stopIfTrue="1" operator="equal">
      <formula>"T3"</formula>
    </cfRule>
  </conditionalFormatting>
  <conditionalFormatting sqref="S57">
    <cfRule type="cellIs" dxfId="7228" priority="1239" stopIfTrue="1" operator="equal">
      <formula>"T2"</formula>
    </cfRule>
    <cfRule type="cellIs" dxfId="7227" priority="1240" stopIfTrue="1" operator="equal">
      <formula>"T1"</formula>
    </cfRule>
    <cfRule type="cellIs" dxfId="7226" priority="1242" stopIfTrue="1" operator="equal">
      <formula>"D"</formula>
    </cfRule>
    <cfRule type="cellIs" dxfId="7225" priority="1241" stopIfTrue="1" operator="equal">
      <formula>"L"</formula>
    </cfRule>
    <cfRule type="cellIs" dxfId="7224" priority="1236" stopIfTrue="1" operator="equal">
      <formula>"J3"</formula>
    </cfRule>
    <cfRule type="cellIs" dxfId="7223" priority="1237" stopIfTrue="1" operator="equal">
      <formula>"T4"</formula>
    </cfRule>
    <cfRule type="cellIs" dxfId="7222" priority="1238" stopIfTrue="1" operator="equal">
      <formula>"T3"</formula>
    </cfRule>
  </conditionalFormatting>
  <conditionalFormatting sqref="S74">
    <cfRule type="cellIs" dxfId="7221" priority="162" stopIfTrue="1" operator="equal">
      <formula>"TN1"</formula>
    </cfRule>
    <cfRule type="cellIs" dxfId="7220" priority="163" stopIfTrue="1" operator="equal">
      <formula>"T4"</formula>
    </cfRule>
    <cfRule type="cellIs" dxfId="7219" priority="164" stopIfTrue="1" operator="equal">
      <formula>"T3"</formula>
    </cfRule>
    <cfRule type="cellIs" dxfId="7218" priority="165" stopIfTrue="1" operator="equal">
      <formula>"T2"</formula>
    </cfRule>
    <cfRule type="cellIs" dxfId="7217" priority="166" stopIfTrue="1" operator="equal">
      <formula>"T1"</formula>
    </cfRule>
    <cfRule type="cellIs" dxfId="7216" priority="158" stopIfTrue="1" operator="equal">
      <formula>"TN5"</formula>
    </cfRule>
    <cfRule type="cellIs" dxfId="7215" priority="159" stopIfTrue="1" operator="equal">
      <formula>"TN4"</formula>
    </cfRule>
    <cfRule type="cellIs" dxfId="7214" priority="160" stopIfTrue="1" operator="equal">
      <formula>"TN3"</formula>
    </cfRule>
    <cfRule type="cellIs" dxfId="7213" priority="161" stopIfTrue="1" operator="equal">
      <formula>"TN2"</formula>
    </cfRule>
  </conditionalFormatting>
  <conditionalFormatting sqref="S43:AB43 AA44:AF44">
    <cfRule type="cellIs" dxfId="7212" priority="866" stopIfTrue="1" operator="equal">
      <formula>"L"</formula>
    </cfRule>
    <cfRule type="cellIs" dxfId="7211" priority="864" stopIfTrue="1" operator="equal">
      <formula>"D"</formula>
    </cfRule>
    <cfRule type="cellIs" dxfId="7210" priority="863" stopIfTrue="1" operator="equal">
      <formula>"WC"</formula>
    </cfRule>
    <cfRule type="cellIs" dxfId="7209" priority="862" stopIfTrue="1" operator="equal">
      <formula>"TED"</formula>
    </cfRule>
    <cfRule type="cellIs" dxfId="7208" priority="861" stopIfTrue="1" operator="equal">
      <formula>"BL"</formula>
    </cfRule>
    <cfRule type="cellIs" dxfId="7207" priority="860" stopIfTrue="1" operator="equal">
      <formula>"Q"</formula>
    </cfRule>
    <cfRule type="cellIs" dxfId="7206" priority="859" stopIfTrue="1" operator="equal">
      <formula>"M"</formula>
    </cfRule>
    <cfRule type="cellIs" dxfId="7205" priority="858" stopIfTrue="1" operator="equal">
      <formula>"E"</formula>
    </cfRule>
    <cfRule type="cellIs" dxfId="7204" priority="857" stopIfTrue="1" operator="equal">
      <formula>"CDP"</formula>
    </cfRule>
    <cfRule type="cellIs" dxfId="7203" priority="856" stopIfTrue="1" operator="equal">
      <formula>"FE"</formula>
    </cfRule>
    <cfRule type="cellIs" dxfId="7202" priority="865" stopIfTrue="1" operator="equal">
      <formula>"N"</formula>
    </cfRule>
    <cfRule type="cellIs" dxfId="7201" priority="855" stopIfTrue="1" operator="equal">
      <formula>"OP"</formula>
    </cfRule>
    <cfRule type="cellIs" dxfId="7200" priority="854" stopIfTrue="1" operator="equal">
      <formula>"FO"</formula>
    </cfRule>
  </conditionalFormatting>
  <conditionalFormatting sqref="S43:AB43 AA44:AG44">
    <cfRule type="cellIs" dxfId="7199" priority="853" stopIfTrue="1" operator="equal">
      <formula>"AV"</formula>
    </cfRule>
    <cfRule type="cellIs" dxfId="7198" priority="852" stopIfTrue="1" operator="equal">
      <formula>"CHJ"</formula>
    </cfRule>
    <cfRule type="cellIs" dxfId="7197" priority="851" stopIfTrue="1" operator="equal">
      <formula>"JJ"</formula>
    </cfRule>
  </conditionalFormatting>
  <conditionalFormatting sqref="T53">
    <cfRule type="cellIs" dxfId="7196" priority="395" stopIfTrue="1" operator="equal">
      <formula>"T4"</formula>
    </cfRule>
    <cfRule type="cellIs" dxfId="7195" priority="396" stopIfTrue="1" operator="equal">
      <formula>"T3"</formula>
    </cfRule>
    <cfRule type="cellIs" dxfId="7194" priority="397" stopIfTrue="1" operator="equal">
      <formula>"T2"</formula>
    </cfRule>
    <cfRule type="cellIs" dxfId="7193" priority="398" stopIfTrue="1" operator="equal">
      <formula>"T1"</formula>
    </cfRule>
  </conditionalFormatting>
  <conditionalFormatting sqref="T56">
    <cfRule type="cellIs" dxfId="7192" priority="367" stopIfTrue="1" operator="equal">
      <formula>"T5"</formula>
    </cfRule>
    <cfRule type="cellIs" dxfId="7191" priority="368" stopIfTrue="1" operator="equal">
      <formula>"T4"</formula>
    </cfRule>
    <cfRule type="cellIs" dxfId="7190" priority="369" stopIfTrue="1" operator="equal">
      <formula>"T3"</formula>
    </cfRule>
    <cfRule type="cellIs" dxfId="7189" priority="370" stopIfTrue="1" operator="equal">
      <formula>"T2"</formula>
    </cfRule>
    <cfRule type="cellIs" dxfId="7188" priority="372" stopIfTrue="1" operator="equal">
      <formula>"N"</formula>
    </cfRule>
    <cfRule type="cellIs" dxfId="7187" priority="373" stopIfTrue="1" operator="equal">
      <formula>"L"</formula>
    </cfRule>
    <cfRule type="cellIs" dxfId="7186" priority="371" stopIfTrue="1" operator="equal">
      <formula>"T1"</formula>
    </cfRule>
  </conditionalFormatting>
  <conditionalFormatting sqref="T64">
    <cfRule type="cellIs" dxfId="7185" priority="316" stopIfTrue="1" operator="equal">
      <formula>"T2"</formula>
    </cfRule>
    <cfRule type="cellIs" dxfId="7184" priority="317" stopIfTrue="1" operator="equal">
      <formula>"T1"</formula>
    </cfRule>
    <cfRule type="cellIs" dxfId="7183" priority="315" stopIfTrue="1" operator="equal">
      <formula>"T3"</formula>
    </cfRule>
    <cfRule type="cellIs" dxfId="7182" priority="314" stopIfTrue="1" operator="equal">
      <formula>"T4"</formula>
    </cfRule>
    <cfRule type="cellIs" dxfId="7181" priority="313" stopIfTrue="1" operator="equal">
      <formula>"TN1"</formula>
    </cfRule>
    <cfRule type="cellIs" dxfId="7180" priority="312" stopIfTrue="1" operator="equal">
      <formula>"TN2"</formula>
    </cfRule>
    <cfRule type="cellIs" dxfId="7179" priority="310" stopIfTrue="1" operator="equal">
      <formula>"TN4"</formula>
    </cfRule>
    <cfRule type="cellIs" dxfId="7178" priority="309" stopIfTrue="1" operator="equal">
      <formula>"TN5"</formula>
    </cfRule>
    <cfRule type="cellIs" dxfId="7177" priority="311" stopIfTrue="1" operator="equal">
      <formula>"TN3"</formula>
    </cfRule>
  </conditionalFormatting>
  <conditionalFormatting sqref="T69">
    <cfRule type="cellIs" dxfId="7176" priority="1063" stopIfTrue="1" operator="equal">
      <formula>"L"</formula>
    </cfRule>
  </conditionalFormatting>
  <conditionalFormatting sqref="T75">
    <cfRule type="cellIs" dxfId="7175" priority="128" stopIfTrue="1" operator="equal">
      <formula>"J3"</formula>
    </cfRule>
    <cfRule type="cellIs" dxfId="7174" priority="129" stopIfTrue="1" operator="equal">
      <formula>"T4"</formula>
    </cfRule>
    <cfRule type="cellIs" dxfId="7173" priority="130" stopIfTrue="1" operator="equal">
      <formula>"T3"</formula>
    </cfRule>
    <cfRule type="cellIs" dxfId="7172" priority="131" stopIfTrue="1" operator="equal">
      <formula>"T2"</formula>
    </cfRule>
    <cfRule type="cellIs" dxfId="7171" priority="132" stopIfTrue="1" operator="equal">
      <formula>"T1"</formula>
    </cfRule>
    <cfRule type="cellIs" dxfId="7170" priority="133" stopIfTrue="1" operator="equal">
      <formula>"D"</formula>
    </cfRule>
  </conditionalFormatting>
  <conditionalFormatting sqref="U32">
    <cfRule type="cellIs" dxfId="7169" priority="651" stopIfTrue="1" operator="equal">
      <formula>"TN2"</formula>
    </cfRule>
    <cfRule type="cellIs" dxfId="7168" priority="657" stopIfTrue="1" operator="equal">
      <formula>"D"</formula>
    </cfRule>
    <cfRule type="cellIs" dxfId="7167" priority="656" stopIfTrue="1" operator="equal">
      <formula>"T1"</formula>
    </cfRule>
    <cfRule type="cellIs" dxfId="7166" priority="652" stopIfTrue="1" operator="equal">
      <formula>"TN1"</formula>
    </cfRule>
    <cfRule type="cellIs" dxfId="7165" priority="648" stopIfTrue="1" operator="equal">
      <formula>"TN5"</formula>
    </cfRule>
    <cfRule type="cellIs" dxfId="7164" priority="654" stopIfTrue="1" operator="equal">
      <formula>"T3"</formula>
    </cfRule>
    <cfRule type="cellIs" dxfId="7163" priority="655" stopIfTrue="1" operator="equal">
      <formula>"T2"</formula>
    </cfRule>
    <cfRule type="cellIs" dxfId="7162" priority="649" stopIfTrue="1" operator="equal">
      <formula>"TN4"</formula>
    </cfRule>
    <cfRule type="cellIs" dxfId="7161" priority="650" stopIfTrue="1" operator="equal">
      <formula>"TN3"</formula>
    </cfRule>
    <cfRule type="cellIs" dxfId="7160" priority="653" stopIfTrue="1" operator="equal">
      <formula>"T4"</formula>
    </cfRule>
  </conditionalFormatting>
  <conditionalFormatting sqref="U41">
    <cfRule type="cellIs" dxfId="7159" priority="556" stopIfTrue="1" operator="equal">
      <formula>"D"</formula>
    </cfRule>
    <cfRule type="cellIs" dxfId="7158" priority="547" stopIfTrue="1" operator="equal">
      <formula>"J3"</formula>
    </cfRule>
    <cfRule type="cellIs" dxfId="7157" priority="546" stopIfTrue="1" operator="equal">
      <formula>"J4"</formula>
    </cfRule>
    <cfRule type="cellIs" dxfId="7156" priority="548" stopIfTrue="1" operator="equal">
      <formula>"J2"</formula>
    </cfRule>
    <cfRule type="cellIs" dxfId="7155" priority="549" stopIfTrue="1" operator="equal">
      <formula>"J1"</formula>
    </cfRule>
    <cfRule type="cellIs" dxfId="7154" priority="550" stopIfTrue="1" operator="equal">
      <formula>"T4"</formula>
    </cfRule>
    <cfRule type="cellIs" dxfId="7153" priority="551" stopIfTrue="1" operator="equal">
      <formula>"T3"</formula>
    </cfRule>
    <cfRule type="cellIs" dxfId="7152" priority="552" stopIfTrue="1" operator="equal">
      <formula>"T2"</formula>
    </cfRule>
    <cfRule type="cellIs" dxfId="7151" priority="553" stopIfTrue="1" operator="equal">
      <formula>"T1"</formula>
    </cfRule>
    <cfRule type="cellIs" dxfId="7150" priority="554" stopIfTrue="1" operator="equal">
      <formula>"N"</formula>
    </cfRule>
    <cfRule type="cellIs" dxfId="7149" priority="555" stopIfTrue="1" operator="equal">
      <formula>"L"</formula>
    </cfRule>
  </conditionalFormatting>
  <conditionalFormatting sqref="W42">
    <cfRule type="cellIs" dxfId="7148" priority="561" stopIfTrue="1" operator="equal">
      <formula>"T4"</formula>
    </cfRule>
    <cfRule type="cellIs" dxfId="7147" priority="562" stopIfTrue="1" operator="equal">
      <formula>"T3"</formula>
    </cfRule>
    <cfRule type="cellIs" dxfId="7146" priority="563" stopIfTrue="1" operator="equal">
      <formula>"T2"</formula>
    </cfRule>
    <cfRule type="cellIs" dxfId="7145" priority="564" stopIfTrue="1" operator="equal">
      <formula>"T1"</formula>
    </cfRule>
    <cfRule type="cellIs" dxfId="7144" priority="565" stopIfTrue="1" operator="equal">
      <formula>"N"</formula>
    </cfRule>
    <cfRule type="cellIs" dxfId="7143" priority="566" stopIfTrue="1" operator="equal">
      <formula>"L"</formula>
    </cfRule>
    <cfRule type="cellIs" dxfId="7142" priority="567" stopIfTrue="1" operator="equal">
      <formula>"D"</formula>
    </cfRule>
    <cfRule type="cellIs" dxfId="7141" priority="559" stopIfTrue="1" operator="equal">
      <formula>"J2"</formula>
    </cfRule>
    <cfRule type="cellIs" dxfId="7140" priority="558" stopIfTrue="1" operator="equal">
      <formula>"J3"</formula>
    </cfRule>
    <cfRule type="cellIs" dxfId="7139" priority="557" stopIfTrue="1" operator="equal">
      <formula>"J4"</formula>
    </cfRule>
    <cfRule type="cellIs" dxfId="7138" priority="560" stopIfTrue="1" operator="equal">
      <formula>"J1"</formula>
    </cfRule>
  </conditionalFormatting>
  <conditionalFormatting sqref="X22">
    <cfRule type="cellIs" dxfId="7137" priority="760" stopIfTrue="1" operator="equal">
      <formula>"T3"</formula>
    </cfRule>
    <cfRule type="cellIs" dxfId="7136" priority="761" stopIfTrue="1" operator="equal">
      <formula>"T2"</formula>
    </cfRule>
    <cfRule type="cellIs" dxfId="7135" priority="762" stopIfTrue="1" operator="equal">
      <formula>"T1"</formula>
    </cfRule>
    <cfRule type="cellIs" dxfId="7134" priority="759" stopIfTrue="1" operator="equal">
      <formula>"T4"</formula>
    </cfRule>
  </conditionalFormatting>
  <conditionalFormatting sqref="X30">
    <cfRule type="cellIs" dxfId="7133" priority="746" stopIfTrue="1" operator="equal">
      <formula>"T4"</formula>
    </cfRule>
    <cfRule type="cellIs" dxfId="7132" priority="745" stopIfTrue="1" operator="equal">
      <formula>"TN1"</formula>
    </cfRule>
    <cfRule type="cellIs" dxfId="7131" priority="743" stopIfTrue="1" operator="equal">
      <formula>"TN3"</formula>
    </cfRule>
    <cfRule type="cellIs" dxfId="7130" priority="742" stopIfTrue="1" operator="equal">
      <formula>"TN4"</formula>
    </cfRule>
    <cfRule type="cellIs" dxfId="7129" priority="749" stopIfTrue="1" operator="equal">
      <formula>"T1"</formula>
    </cfRule>
    <cfRule type="cellIs" dxfId="7128" priority="741" stopIfTrue="1" operator="equal">
      <formula>"TN5"</formula>
    </cfRule>
    <cfRule type="cellIs" dxfId="7127" priority="744" stopIfTrue="1" operator="equal">
      <formula>"TN2"</formula>
    </cfRule>
    <cfRule type="cellIs" dxfId="7126" priority="748" stopIfTrue="1" operator="equal">
      <formula>"T2"</formula>
    </cfRule>
    <cfRule type="cellIs" dxfId="7125" priority="747" stopIfTrue="1" operator="equal">
      <formula>"T3"</formula>
    </cfRule>
  </conditionalFormatting>
  <conditionalFormatting sqref="X40">
    <cfRule type="cellIs" dxfId="7124" priority="1576" stopIfTrue="1" operator="equal">
      <formula>"D"</formula>
    </cfRule>
    <cfRule type="cellIs" dxfId="7123" priority="1571" stopIfTrue="1" operator="equal">
      <formula>"T3"</formula>
    </cfRule>
    <cfRule type="cellIs" dxfId="7122" priority="1570" stopIfTrue="1" operator="equal">
      <formula>"T4"</formula>
    </cfRule>
    <cfRule type="cellIs" dxfId="7121" priority="1567" stopIfTrue="1" operator="equal">
      <formula>"TN3"</formula>
    </cfRule>
    <cfRule type="cellIs" dxfId="7120" priority="1565" stopIfTrue="1" operator="equal">
      <formula>"TN5"</formula>
    </cfRule>
    <cfRule type="cellIs" dxfId="7119" priority="1566" stopIfTrue="1" operator="equal">
      <formula>"TN4"</formula>
    </cfRule>
    <cfRule type="cellIs" dxfId="7118" priority="1572" stopIfTrue="1" operator="equal">
      <formula>"T2"</formula>
    </cfRule>
    <cfRule type="cellIs" dxfId="7117" priority="1568" stopIfTrue="1" operator="equal">
      <formula>"TN2"</formula>
    </cfRule>
    <cfRule type="cellIs" dxfId="7116" priority="1569" stopIfTrue="1" operator="equal">
      <formula>"TN1"</formula>
    </cfRule>
    <cfRule type="cellIs" dxfId="7115" priority="1573" stopIfTrue="1" operator="equal">
      <formula>"T1"</formula>
    </cfRule>
    <cfRule type="cellIs" dxfId="7114" priority="1574" stopIfTrue="1" operator="equal">
      <formula>"N"</formula>
    </cfRule>
    <cfRule type="cellIs" dxfId="7113" priority="1575" stopIfTrue="1" operator="equal">
      <formula>"L"</formula>
    </cfRule>
  </conditionalFormatting>
  <conditionalFormatting sqref="X56">
    <cfRule type="cellIs" dxfId="7112" priority="1252" stopIfTrue="1" operator="equal">
      <formula>"T1"</formula>
    </cfRule>
    <cfRule type="cellIs" dxfId="7111" priority="1254" stopIfTrue="1" operator="equal">
      <formula>"L"</formula>
    </cfRule>
    <cfRule type="cellIs" dxfId="7110" priority="1255" stopIfTrue="1" operator="equal">
      <formula>"D"</formula>
    </cfRule>
    <cfRule type="cellIs" dxfId="7109" priority="1253" stopIfTrue="1" operator="equal">
      <formula>"N"</formula>
    </cfRule>
    <cfRule type="cellIs" dxfId="7108" priority="1249" stopIfTrue="1" operator="equal">
      <formula>"T4"</formula>
    </cfRule>
    <cfRule type="cellIs" dxfId="7107" priority="1250" stopIfTrue="1" operator="equal">
      <formula>"T3"</formula>
    </cfRule>
    <cfRule type="cellIs" dxfId="7106" priority="1251" stopIfTrue="1" operator="equal">
      <formula>"T2"</formula>
    </cfRule>
  </conditionalFormatting>
  <conditionalFormatting sqref="X65">
    <cfRule type="cellIs" dxfId="7105" priority="288" stopIfTrue="1" operator="equal">
      <formula>"J3"</formula>
    </cfRule>
    <cfRule type="cellIs" dxfId="7104" priority="289" stopIfTrue="1" operator="equal">
      <formula>"T4"</formula>
    </cfRule>
    <cfRule type="cellIs" dxfId="7103" priority="290" stopIfTrue="1" operator="equal">
      <formula>"T3"</formula>
    </cfRule>
    <cfRule type="cellIs" dxfId="7102" priority="291" stopIfTrue="1" operator="equal">
      <formula>"T2"</formula>
    </cfRule>
    <cfRule type="cellIs" dxfId="7101" priority="292" stopIfTrue="1" operator="equal">
      <formula>"T1"</formula>
    </cfRule>
    <cfRule type="cellIs" dxfId="7100" priority="293" stopIfTrue="1" operator="equal">
      <formula>"D"</formula>
    </cfRule>
  </conditionalFormatting>
  <conditionalFormatting sqref="X76">
    <cfRule type="cellIs" dxfId="7099" priority="104" stopIfTrue="1" operator="equal">
      <formula>"J3"</formula>
    </cfRule>
    <cfRule type="cellIs" dxfId="7098" priority="109" stopIfTrue="1" operator="equal">
      <formula>"D"</formula>
    </cfRule>
    <cfRule type="cellIs" dxfId="7097" priority="108" stopIfTrue="1" operator="equal">
      <formula>"T1"</formula>
    </cfRule>
    <cfRule type="cellIs" dxfId="7096" priority="107" stopIfTrue="1" operator="equal">
      <formula>"T2"</formula>
    </cfRule>
    <cfRule type="cellIs" dxfId="7095" priority="106" stopIfTrue="1" operator="equal">
      <formula>"T3"</formula>
    </cfRule>
    <cfRule type="cellIs" dxfId="7094" priority="105" stopIfTrue="1" operator="equal">
      <formula>"T4"</formula>
    </cfRule>
  </conditionalFormatting>
  <conditionalFormatting sqref="X55:Y55">
    <cfRule type="cellIs" dxfId="7093" priority="1288" stopIfTrue="1" operator="equal">
      <formula>"TN5"</formula>
    </cfRule>
    <cfRule type="cellIs" dxfId="7092" priority="1298" stopIfTrue="1" operator="equal">
      <formula>"L"</formula>
    </cfRule>
    <cfRule type="cellIs" dxfId="7091" priority="1297" stopIfTrue="1" operator="equal">
      <formula>"N"</formula>
    </cfRule>
    <cfRule type="cellIs" dxfId="7090" priority="1295" stopIfTrue="1" operator="equal">
      <formula>"T2"</formula>
    </cfRule>
    <cfRule type="cellIs" dxfId="7089" priority="1296" stopIfTrue="1" operator="equal">
      <formula>"T1"</formula>
    </cfRule>
    <cfRule type="cellIs" dxfId="7088" priority="1294" stopIfTrue="1" operator="equal">
      <formula>"T3"</formula>
    </cfRule>
    <cfRule type="cellIs" dxfId="7087" priority="1293" stopIfTrue="1" operator="equal">
      <formula>"T4"</formula>
    </cfRule>
    <cfRule type="cellIs" dxfId="7086" priority="1299" stopIfTrue="1" operator="equal">
      <formula>"D"</formula>
    </cfRule>
    <cfRule type="cellIs" dxfId="7085" priority="1292" stopIfTrue="1" operator="equal">
      <formula>"TN1"</formula>
    </cfRule>
    <cfRule type="cellIs" dxfId="7084" priority="1291" stopIfTrue="1" operator="equal">
      <formula>"TN2"</formula>
    </cfRule>
    <cfRule type="cellIs" dxfId="7083" priority="1290" stopIfTrue="1" operator="equal">
      <formula>"TN3"</formula>
    </cfRule>
    <cfRule type="cellIs" dxfId="7082" priority="1289" stopIfTrue="1" operator="equal">
      <formula>"TN4"</formula>
    </cfRule>
  </conditionalFormatting>
  <conditionalFormatting sqref="X18:AB18">
    <cfRule type="cellIs" dxfId="7081" priority="16" stopIfTrue="1" operator="equal">
      <formula>"N"</formula>
    </cfRule>
    <cfRule type="cellIs" dxfId="7080" priority="17" stopIfTrue="1" operator="equal">
      <formula>"L"</formula>
    </cfRule>
    <cfRule type="cellIs" dxfId="7079" priority="2" stopIfTrue="1" operator="equal">
      <formula>"JJ"</formula>
    </cfRule>
    <cfRule type="cellIs" dxfId="7078" priority="3" stopIfTrue="1" operator="equal">
      <formula>"CHJ"</formula>
    </cfRule>
    <cfRule type="cellIs" dxfId="7077" priority="4" stopIfTrue="1" operator="equal">
      <formula>"AV"</formula>
    </cfRule>
    <cfRule type="cellIs" dxfId="7076" priority="5" stopIfTrue="1" operator="equal">
      <formula>"FO"</formula>
    </cfRule>
    <cfRule type="cellIs" dxfId="7075" priority="6" stopIfTrue="1" operator="equal">
      <formula>"OP"</formula>
    </cfRule>
    <cfRule type="cellIs" dxfId="7074" priority="12" stopIfTrue="1" operator="equal">
      <formula>"BL"</formula>
    </cfRule>
    <cfRule type="cellIs" dxfId="7073" priority="8" stopIfTrue="1" operator="equal">
      <formula>"CDP"</formula>
    </cfRule>
    <cfRule type="cellIs" dxfId="7072" priority="9" stopIfTrue="1" operator="equal">
      <formula>"E"</formula>
    </cfRule>
    <cfRule type="cellIs" dxfId="7071" priority="7" stopIfTrue="1" operator="equal">
      <formula>"FE"</formula>
    </cfRule>
    <cfRule type="cellIs" dxfId="7070" priority="10" stopIfTrue="1" operator="equal">
      <formula>"M"</formula>
    </cfRule>
    <cfRule type="cellIs" dxfId="7069" priority="11" stopIfTrue="1" operator="equal">
      <formula>"Q"</formula>
    </cfRule>
    <cfRule type="cellIs" dxfId="7068" priority="15" stopIfTrue="1" operator="equal">
      <formula>"D"</formula>
    </cfRule>
    <cfRule type="cellIs" dxfId="7067" priority="13" stopIfTrue="1" operator="equal">
      <formula>"TED"</formula>
    </cfRule>
    <cfRule type="cellIs" dxfId="7066" priority="14" stopIfTrue="1" operator="equal">
      <formula>"WC"</formula>
    </cfRule>
    <cfRule type="cellIs" dxfId="7065" priority="1" stopIfTrue="1" operator="equal">
      <formula>"BAR"</formula>
    </cfRule>
  </conditionalFormatting>
  <conditionalFormatting sqref="X19:AC19 E70:AI70 E76:AM77 M14:P15 AN16:AU16 AH18 E58:W58 Y58:AH58 AJ58:AN58 U59:AF59 R59:R60 AP70">
    <cfRule type="cellIs" dxfId="7064" priority="952" stopIfTrue="1" operator="equal">
      <formula>"BAR"</formula>
    </cfRule>
  </conditionalFormatting>
  <conditionalFormatting sqref="Y31">
    <cfRule type="cellIs" dxfId="7063" priority="23" stopIfTrue="1" operator="equal">
      <formula>"AV"</formula>
    </cfRule>
    <cfRule type="cellIs" dxfId="7062" priority="24" stopIfTrue="1" operator="equal">
      <formula>"FO"</formula>
    </cfRule>
    <cfRule type="cellIs" dxfId="7061" priority="26" stopIfTrue="1" operator="equal">
      <formula>"FE"</formula>
    </cfRule>
    <cfRule type="cellIs" dxfId="7060" priority="35" stopIfTrue="1" operator="equal">
      <formula>"N"</formula>
    </cfRule>
    <cfRule type="cellIs" dxfId="7059" priority="30" stopIfTrue="1" operator="equal">
      <formula>"Q"</formula>
    </cfRule>
    <cfRule type="cellIs" dxfId="7058" priority="34" stopIfTrue="1" operator="equal">
      <formula>"D"</formula>
    </cfRule>
    <cfRule type="cellIs" dxfId="7057" priority="32" stopIfTrue="1" operator="equal">
      <formula>"TED"</formula>
    </cfRule>
    <cfRule type="cellIs" dxfId="7056" priority="29" stopIfTrue="1" operator="equal">
      <formula>"M"</formula>
    </cfRule>
    <cfRule type="cellIs" dxfId="7055" priority="36" stopIfTrue="1" operator="equal">
      <formula>"L"</formula>
    </cfRule>
    <cfRule type="cellIs" dxfId="7054" priority="33" stopIfTrue="1" operator="equal">
      <formula>"WC"</formula>
    </cfRule>
    <cfRule type="cellIs" dxfId="7053" priority="31" stopIfTrue="1" operator="equal">
      <formula>"BL"</formula>
    </cfRule>
    <cfRule type="cellIs" dxfId="7052" priority="20" stopIfTrue="1" operator="equal">
      <formula>"BAR"</formula>
    </cfRule>
    <cfRule type="cellIs" dxfId="7051" priority="21" stopIfTrue="1" operator="equal">
      <formula>"JJ"</formula>
    </cfRule>
    <cfRule type="cellIs" dxfId="7050" priority="22" stopIfTrue="1" operator="equal">
      <formula>"CHJ"</formula>
    </cfRule>
    <cfRule type="cellIs" dxfId="7049" priority="28" stopIfTrue="1" operator="equal">
      <formula>"E"</formula>
    </cfRule>
    <cfRule type="cellIs" dxfId="7048" priority="27" stopIfTrue="1" operator="equal">
      <formula>"CDP"</formula>
    </cfRule>
    <cfRule type="cellIs" dxfId="7047" priority="25" stopIfTrue="1" operator="equal">
      <formula>"OP"</formula>
    </cfRule>
  </conditionalFormatting>
  <conditionalFormatting sqref="Y41:Y42">
    <cfRule type="cellIs" dxfId="7046" priority="535" stopIfTrue="1" operator="equal">
      <formula>"J4"</formula>
    </cfRule>
    <cfRule type="cellIs" dxfId="7045" priority="536" stopIfTrue="1" operator="equal">
      <formula>"J3"</formula>
    </cfRule>
    <cfRule type="cellIs" dxfId="7044" priority="537" stopIfTrue="1" operator="equal">
      <formula>"J2"</formula>
    </cfRule>
    <cfRule type="cellIs" dxfId="7043" priority="538" stopIfTrue="1" operator="equal">
      <formula>"J1"</formula>
    </cfRule>
    <cfRule type="cellIs" dxfId="7042" priority="539" stopIfTrue="1" operator="equal">
      <formula>"T4"</formula>
    </cfRule>
    <cfRule type="cellIs" dxfId="7041" priority="540" stopIfTrue="1" operator="equal">
      <formula>"T3"</formula>
    </cfRule>
    <cfRule type="cellIs" dxfId="7040" priority="541" stopIfTrue="1" operator="equal">
      <formula>"T2"</formula>
    </cfRule>
    <cfRule type="cellIs" dxfId="7039" priority="543" stopIfTrue="1" operator="equal">
      <formula>"N"</formula>
    </cfRule>
    <cfRule type="cellIs" dxfId="7038" priority="544" stopIfTrue="1" operator="equal">
      <formula>"L"</formula>
    </cfRule>
    <cfRule type="cellIs" dxfId="7037" priority="545" stopIfTrue="1" operator="equal">
      <formula>"D"</formula>
    </cfRule>
    <cfRule type="cellIs" dxfId="7036" priority="542" stopIfTrue="1" operator="equal">
      <formula>"T1"</formula>
    </cfRule>
  </conditionalFormatting>
  <conditionalFormatting sqref="Y64">
    <cfRule type="cellIs" dxfId="7035" priority="305" stopIfTrue="1" operator="equal">
      <formula>"T4"</formula>
    </cfRule>
    <cfRule type="cellIs" dxfId="7034" priority="304" stopIfTrue="1" operator="equal">
      <formula>"TN1"</formula>
    </cfRule>
    <cfRule type="cellIs" dxfId="7033" priority="303" stopIfTrue="1" operator="equal">
      <formula>"TN2"</formula>
    </cfRule>
    <cfRule type="cellIs" dxfId="7032" priority="302" stopIfTrue="1" operator="equal">
      <formula>"TN3"</formula>
    </cfRule>
    <cfRule type="cellIs" dxfId="7031" priority="301" stopIfTrue="1" operator="equal">
      <formula>"TN4"</formula>
    </cfRule>
    <cfRule type="cellIs" dxfId="7030" priority="300" stopIfTrue="1" operator="equal">
      <formula>"TN5"</formula>
    </cfRule>
    <cfRule type="cellIs" dxfId="7029" priority="308" stopIfTrue="1" operator="equal">
      <formula>"T1"</formula>
    </cfRule>
    <cfRule type="cellIs" dxfId="7028" priority="307" stopIfTrue="1" operator="equal">
      <formula>"T2"</formula>
    </cfRule>
    <cfRule type="cellIs" dxfId="7027" priority="306" stopIfTrue="1" operator="equal">
      <formula>"T3"</formula>
    </cfRule>
  </conditionalFormatting>
  <conditionalFormatting sqref="Y67">
    <cfRule type="cellIs" dxfId="7026" priority="245" stopIfTrue="1" operator="equal">
      <formula>"J3"</formula>
    </cfRule>
    <cfRule type="cellIs" dxfId="7025" priority="246" stopIfTrue="1" operator="equal">
      <formula>"T4"</formula>
    </cfRule>
    <cfRule type="cellIs" dxfId="7024" priority="247" stopIfTrue="1" operator="equal">
      <formula>"T3"</formula>
    </cfRule>
    <cfRule type="cellIs" dxfId="7023" priority="248" stopIfTrue="1" operator="equal">
      <formula>"T2"</formula>
    </cfRule>
    <cfRule type="cellIs" dxfId="7022" priority="249" stopIfTrue="1" operator="equal">
      <formula>"T1"</formula>
    </cfRule>
    <cfRule type="cellIs" dxfId="7021" priority="250" stopIfTrue="1" operator="equal">
      <formula>"D"</formula>
    </cfRule>
  </conditionalFormatting>
  <conditionalFormatting sqref="Z19">
    <cfRule type="cellIs" dxfId="7020" priority="939" stopIfTrue="1" operator="equal">
      <formula>"FO"</formula>
    </cfRule>
    <cfRule type="cellIs" dxfId="7019" priority="951" stopIfTrue="1" operator="equal">
      <formula>"L"</formula>
    </cfRule>
    <cfRule type="cellIs" dxfId="7018" priority="950" stopIfTrue="1" operator="equal">
      <formula>"N"</formula>
    </cfRule>
    <cfRule type="cellIs" dxfId="7017" priority="940" stopIfTrue="1" operator="equal">
      <formula>"OP"</formula>
    </cfRule>
    <cfRule type="cellIs" dxfId="7016" priority="948" stopIfTrue="1" operator="equal">
      <formula>"WC"</formula>
    </cfRule>
    <cfRule type="cellIs" dxfId="7015" priority="941" stopIfTrue="1" operator="equal">
      <formula>"FE"</formula>
    </cfRule>
    <cfRule type="cellIs" dxfId="7014" priority="942" stopIfTrue="1" operator="equal">
      <formula>"CDP"</formula>
    </cfRule>
    <cfRule type="cellIs" dxfId="7013" priority="943" stopIfTrue="1" operator="equal">
      <formula>"E"</formula>
    </cfRule>
    <cfRule type="cellIs" dxfId="7012" priority="944" stopIfTrue="1" operator="equal">
      <formula>"M"</formula>
    </cfRule>
    <cfRule type="cellIs" dxfId="7011" priority="949" stopIfTrue="1" operator="equal">
      <formula>"D"</formula>
    </cfRule>
    <cfRule type="cellIs" dxfId="7010" priority="945" stopIfTrue="1" operator="equal">
      <formula>"Q"</formula>
    </cfRule>
    <cfRule type="cellIs" dxfId="7009" priority="938" stopIfTrue="1" operator="equal">
      <formula>"AV"</formula>
    </cfRule>
    <cfRule type="cellIs" dxfId="7008" priority="946" stopIfTrue="1" operator="equal">
      <formula>"BL"</formula>
    </cfRule>
    <cfRule type="cellIs" dxfId="7007" priority="937" stopIfTrue="1" operator="equal">
      <formula>"CHJ"</formula>
    </cfRule>
    <cfRule type="cellIs" dxfId="7006" priority="947" stopIfTrue="1" operator="equal">
      <formula>"TED"</formula>
    </cfRule>
    <cfRule type="cellIs" dxfId="7005" priority="936" stopIfTrue="1" operator="equal">
      <formula>"JJ"</formula>
    </cfRule>
    <cfRule type="cellIs" dxfId="7004" priority="935" stopIfTrue="1" operator="equal">
      <formula>"BAR"</formula>
    </cfRule>
  </conditionalFormatting>
  <conditionalFormatting sqref="Z66">
    <cfRule type="cellIs" dxfId="7003" priority="264" stopIfTrue="1" operator="equal">
      <formula>"T4"</formula>
    </cfRule>
    <cfRule type="cellIs" dxfId="7002" priority="265" stopIfTrue="1" operator="equal">
      <formula>"T3"</formula>
    </cfRule>
    <cfRule type="cellIs" dxfId="7001" priority="266" stopIfTrue="1" operator="equal">
      <formula>"T2"</formula>
    </cfRule>
    <cfRule type="cellIs" dxfId="7000" priority="268" stopIfTrue="1" operator="equal">
      <formula>"D"</formula>
    </cfRule>
    <cfRule type="cellIs" dxfId="6999" priority="267" stopIfTrue="1" operator="equal">
      <formula>"T1"</formula>
    </cfRule>
    <cfRule type="cellIs" dxfId="6998" priority="263" stopIfTrue="1" operator="equal">
      <formula>"J3"</formula>
    </cfRule>
  </conditionalFormatting>
  <conditionalFormatting sqref="Z69">
    <cfRule type="cellIs" dxfId="6997" priority="238" stopIfTrue="1" operator="equal">
      <formula>"L"</formula>
    </cfRule>
  </conditionalFormatting>
  <conditionalFormatting sqref="Z73">
    <cfRule type="cellIs" dxfId="6996" priority="204" stopIfTrue="1" operator="equal">
      <formula>"T1"</formula>
    </cfRule>
    <cfRule type="cellIs" dxfId="6995" priority="203" stopIfTrue="1" operator="equal">
      <formula>"T2"</formula>
    </cfRule>
    <cfRule type="cellIs" dxfId="6994" priority="202" stopIfTrue="1" operator="equal">
      <formula>"T3"</formula>
    </cfRule>
    <cfRule type="cellIs" dxfId="6993" priority="201" stopIfTrue="1" operator="equal">
      <formula>"T4"</formula>
    </cfRule>
    <cfRule type="cellIs" dxfId="6992" priority="200" stopIfTrue="1" operator="equal">
      <formula>"TN1"</formula>
    </cfRule>
    <cfRule type="cellIs" dxfId="6991" priority="199" stopIfTrue="1" operator="equal">
      <formula>"TN2"</formula>
    </cfRule>
    <cfRule type="cellIs" dxfId="6990" priority="196" stopIfTrue="1" operator="equal">
      <formula>"TN5"</formula>
    </cfRule>
    <cfRule type="cellIs" dxfId="6989" priority="197" stopIfTrue="1" operator="equal">
      <formula>"TN4"</formula>
    </cfRule>
    <cfRule type="cellIs" dxfId="6988" priority="198" stopIfTrue="1" operator="equal">
      <formula>"TN3"</formula>
    </cfRule>
  </conditionalFormatting>
  <conditionalFormatting sqref="AA30">
    <cfRule type="cellIs" dxfId="6987" priority="738" stopIfTrue="1" operator="equal">
      <formula>"N"</formula>
    </cfRule>
    <cfRule type="cellIs" dxfId="6986" priority="729" stopIfTrue="1" operator="equal">
      <formula>"TN5"</formula>
    </cfRule>
    <cfRule type="cellIs" dxfId="6985" priority="739" stopIfTrue="1" operator="equal">
      <formula>"L"</formula>
    </cfRule>
    <cfRule type="cellIs" dxfId="6984" priority="740" stopIfTrue="1" operator="equal">
      <formula>"D"</formula>
    </cfRule>
    <cfRule type="cellIs" dxfId="6983" priority="737" stopIfTrue="1" operator="equal">
      <formula>"T1"</formula>
    </cfRule>
    <cfRule type="cellIs" dxfId="6982" priority="736" stopIfTrue="1" operator="equal">
      <formula>"T2"</formula>
    </cfRule>
    <cfRule type="cellIs" dxfId="6981" priority="735" stopIfTrue="1" operator="equal">
      <formula>"T3"</formula>
    </cfRule>
    <cfRule type="cellIs" dxfId="6980" priority="734" stopIfTrue="1" operator="equal">
      <formula>"T4"</formula>
    </cfRule>
    <cfRule type="cellIs" dxfId="6979" priority="733" stopIfTrue="1" operator="equal">
      <formula>"TN1"</formula>
    </cfRule>
    <cfRule type="cellIs" dxfId="6978" priority="732" stopIfTrue="1" operator="equal">
      <formula>"TN2"</formula>
    </cfRule>
    <cfRule type="cellIs" dxfId="6977" priority="731" stopIfTrue="1" operator="equal">
      <formula>"TN3"</formula>
    </cfRule>
    <cfRule type="cellIs" dxfId="6976" priority="730" stopIfTrue="1" operator="equal">
      <formula>"TN4"</formula>
    </cfRule>
  </conditionalFormatting>
  <conditionalFormatting sqref="AA42">
    <cfRule type="cellIs" dxfId="6975" priority="525" stopIfTrue="1" operator="equal">
      <formula>"J3"</formula>
    </cfRule>
    <cfRule type="cellIs" dxfId="6974" priority="534" stopIfTrue="1" operator="equal">
      <formula>"D"</formula>
    </cfRule>
    <cfRule type="cellIs" dxfId="6973" priority="533" stopIfTrue="1" operator="equal">
      <formula>"L"</formula>
    </cfRule>
    <cfRule type="cellIs" dxfId="6972" priority="532" stopIfTrue="1" operator="equal">
      <formula>"N"</formula>
    </cfRule>
    <cfRule type="cellIs" dxfId="6971" priority="531" stopIfTrue="1" operator="equal">
      <formula>"T1"</formula>
    </cfRule>
    <cfRule type="cellIs" dxfId="6970" priority="530" stopIfTrue="1" operator="equal">
      <formula>"T2"</formula>
    </cfRule>
    <cfRule type="cellIs" dxfId="6969" priority="529" stopIfTrue="1" operator="equal">
      <formula>"T3"</formula>
    </cfRule>
    <cfRule type="cellIs" dxfId="6968" priority="528" stopIfTrue="1" operator="equal">
      <formula>"T4"</formula>
    </cfRule>
    <cfRule type="cellIs" dxfId="6967" priority="527" stopIfTrue="1" operator="equal">
      <formula>"J1"</formula>
    </cfRule>
    <cfRule type="cellIs" dxfId="6966" priority="524" stopIfTrue="1" operator="equal">
      <formula>"J4"</formula>
    </cfRule>
    <cfRule type="cellIs" dxfId="6965" priority="523" stopIfTrue="1" operator="equal">
      <formula>"T5"</formula>
    </cfRule>
    <cfRule type="cellIs" dxfId="6964" priority="526" stopIfTrue="1" operator="equal">
      <formula>"J2"</formula>
    </cfRule>
  </conditionalFormatting>
  <conditionalFormatting sqref="AA57">
    <cfRule type="cellIs" dxfId="6963" priority="1234" stopIfTrue="1" operator="equal">
      <formula>"L"</formula>
    </cfRule>
    <cfRule type="cellIs" dxfId="6962" priority="1228" stopIfTrue="1" operator="equal">
      <formula>"J3"</formula>
    </cfRule>
    <cfRule type="cellIs" dxfId="6961" priority="1235" stopIfTrue="1" operator="equal">
      <formula>"D"</formula>
    </cfRule>
    <cfRule type="cellIs" dxfId="6960" priority="1233" stopIfTrue="1" operator="equal">
      <formula>"N"</formula>
    </cfRule>
    <cfRule type="cellIs" dxfId="6959" priority="1232" stopIfTrue="1" operator="equal">
      <formula>"T1"</formula>
    </cfRule>
    <cfRule type="cellIs" dxfId="6958" priority="1231" stopIfTrue="1" operator="equal">
      <formula>"T2"</formula>
    </cfRule>
    <cfRule type="cellIs" dxfId="6957" priority="1230" stopIfTrue="1" operator="equal">
      <formula>"T3"</formula>
    </cfRule>
    <cfRule type="cellIs" dxfId="6956" priority="1229" stopIfTrue="1" operator="equal">
      <formula>"T4"</formula>
    </cfRule>
  </conditionalFormatting>
  <conditionalFormatting sqref="AA74">
    <cfRule type="cellIs" dxfId="6955" priority="154" stopIfTrue="1" operator="equal">
      <formula>"T4"</formula>
    </cfRule>
    <cfRule type="cellIs" dxfId="6954" priority="153" stopIfTrue="1" operator="equal">
      <formula>"TN1"</formula>
    </cfRule>
    <cfRule type="cellIs" dxfId="6953" priority="152" stopIfTrue="1" operator="equal">
      <formula>"TN2"</formula>
    </cfRule>
    <cfRule type="cellIs" dxfId="6952" priority="151" stopIfTrue="1" operator="equal">
      <formula>"TN3"</formula>
    </cfRule>
    <cfRule type="cellIs" dxfId="6951" priority="155" stopIfTrue="1" operator="equal">
      <formula>"T3"</formula>
    </cfRule>
    <cfRule type="cellIs" dxfId="6950" priority="149" stopIfTrue="1" operator="equal">
      <formula>"TN5"</formula>
    </cfRule>
    <cfRule type="cellIs" dxfId="6949" priority="150" stopIfTrue="1" operator="equal">
      <formula>"TN4"</formula>
    </cfRule>
    <cfRule type="cellIs" dxfId="6948" priority="157" stopIfTrue="1" operator="equal">
      <formula>"T1"</formula>
    </cfRule>
    <cfRule type="cellIs" dxfId="6947" priority="156" stopIfTrue="1" operator="equal">
      <formula>"T2"</formula>
    </cfRule>
  </conditionalFormatting>
  <conditionalFormatting sqref="AA77">
    <cfRule type="cellIs" dxfId="6946" priority="80" stopIfTrue="1" operator="equal">
      <formula>"T2"</formula>
    </cfRule>
    <cfRule type="cellIs" dxfId="6945" priority="82" stopIfTrue="1" operator="equal">
      <formula>"D"</formula>
    </cfRule>
    <cfRule type="cellIs" dxfId="6944" priority="81" stopIfTrue="1" operator="equal">
      <formula>"T1"</formula>
    </cfRule>
    <cfRule type="cellIs" dxfId="6943" priority="79" stopIfTrue="1" operator="equal">
      <formula>"T3"</formula>
    </cfRule>
    <cfRule type="cellIs" dxfId="6942" priority="78" stopIfTrue="1" operator="equal">
      <formula>"T4"</formula>
    </cfRule>
    <cfRule type="cellIs" dxfId="6941" priority="77" stopIfTrue="1" operator="equal">
      <formula>"J3"</formula>
    </cfRule>
  </conditionalFormatting>
  <conditionalFormatting sqref="AA44:AG44 S43:AB43">
    <cfRule type="cellIs" dxfId="6940" priority="850" stopIfTrue="1" operator="equal">
      <formula>"BAR"</formula>
    </cfRule>
  </conditionalFormatting>
  <conditionalFormatting sqref="AB32">
    <cfRule type="cellIs" dxfId="6939" priority="1680" stopIfTrue="1" operator="equal">
      <formula>"L"</formula>
    </cfRule>
    <cfRule type="cellIs" dxfId="6938" priority="1681" stopIfTrue="1" operator="equal">
      <formula>"D"</formula>
    </cfRule>
    <cfRule type="cellIs" dxfId="6937" priority="1677" stopIfTrue="1" operator="equal">
      <formula>"T2"</formula>
    </cfRule>
    <cfRule type="cellIs" dxfId="6936" priority="1670" stopIfTrue="1" operator="equal">
      <formula>"TN5"</formula>
    </cfRule>
    <cfRule type="cellIs" dxfId="6935" priority="1671" stopIfTrue="1" operator="equal">
      <formula>"TN4"</formula>
    </cfRule>
    <cfRule type="cellIs" dxfId="6934" priority="1672" stopIfTrue="1" operator="equal">
      <formula>"TN3"</formula>
    </cfRule>
    <cfRule type="cellIs" dxfId="6933" priority="1673" stopIfTrue="1" operator="equal">
      <formula>"TN2"</formula>
    </cfRule>
    <cfRule type="cellIs" dxfId="6932" priority="1675" stopIfTrue="1" operator="equal">
      <formula>"T4"</formula>
    </cfRule>
    <cfRule type="cellIs" dxfId="6931" priority="1676" stopIfTrue="1" operator="equal">
      <formula>"T3"</formula>
    </cfRule>
    <cfRule type="cellIs" dxfId="6930" priority="1674" stopIfTrue="1" operator="equal">
      <formula>"TN1"</formula>
    </cfRule>
    <cfRule type="cellIs" dxfId="6929" priority="1678" stopIfTrue="1" operator="equal">
      <formula>"T1"</formula>
    </cfRule>
    <cfRule type="cellIs" dxfId="6928" priority="1679" stopIfTrue="1" operator="equal">
      <formula>"N"</formula>
    </cfRule>
  </conditionalFormatting>
  <conditionalFormatting sqref="AB36">
    <cfRule type="cellIs" dxfId="6927" priority="54" stopIfTrue="1" operator="equal">
      <formula>"BAR"</formula>
    </cfRule>
    <cfRule type="cellIs" dxfId="6926" priority="55" stopIfTrue="1" operator="equal">
      <formula>"JJ"</formula>
    </cfRule>
    <cfRule type="cellIs" dxfId="6925" priority="69" stopIfTrue="1" operator="equal">
      <formula>"N"</formula>
    </cfRule>
    <cfRule type="cellIs" dxfId="6924" priority="56" stopIfTrue="1" operator="equal">
      <formula>"CHJ"</formula>
    </cfRule>
    <cfRule type="cellIs" dxfId="6923" priority="68" stopIfTrue="1" operator="equal">
      <formula>"D"</formula>
    </cfRule>
    <cfRule type="cellIs" dxfId="6922" priority="67" stopIfTrue="1" operator="equal">
      <formula>"WC"</formula>
    </cfRule>
    <cfRule type="cellIs" dxfId="6921" priority="66" stopIfTrue="1" operator="equal">
      <formula>"TED"</formula>
    </cfRule>
    <cfRule type="cellIs" dxfId="6920" priority="65" stopIfTrue="1" operator="equal">
      <formula>"BL"</formula>
    </cfRule>
    <cfRule type="cellIs" dxfId="6919" priority="64" stopIfTrue="1" operator="equal">
      <formula>"Q"</formula>
    </cfRule>
    <cfRule type="cellIs" dxfId="6918" priority="70" stopIfTrue="1" operator="equal">
      <formula>"L"</formula>
    </cfRule>
    <cfRule type="cellIs" dxfId="6917" priority="63" stopIfTrue="1" operator="equal">
      <formula>"M"</formula>
    </cfRule>
    <cfRule type="cellIs" dxfId="6916" priority="62" stopIfTrue="1" operator="equal">
      <formula>"E"</formula>
    </cfRule>
    <cfRule type="cellIs" dxfId="6915" priority="57" stopIfTrue="1" operator="equal">
      <formula>"AV"</formula>
    </cfRule>
    <cfRule type="cellIs" dxfId="6914" priority="58" stopIfTrue="1" operator="equal">
      <formula>"FO"</formula>
    </cfRule>
    <cfRule type="cellIs" dxfId="6913" priority="59" stopIfTrue="1" operator="equal">
      <formula>"OP"</formula>
    </cfRule>
    <cfRule type="cellIs" dxfId="6912" priority="61" stopIfTrue="1" operator="equal">
      <formula>"CDP"</formula>
    </cfRule>
    <cfRule type="cellIs" dxfId="6911" priority="60" stopIfTrue="1" operator="equal">
      <formula>"FE"</formula>
    </cfRule>
  </conditionalFormatting>
  <conditionalFormatting sqref="AB51">
    <cfRule type="cellIs" dxfId="6910" priority="415" stopIfTrue="1" operator="equal">
      <formula>"D"</formula>
    </cfRule>
    <cfRule type="cellIs" dxfId="6909" priority="414" stopIfTrue="1" operator="equal">
      <formula>"L"</formula>
    </cfRule>
  </conditionalFormatting>
  <conditionalFormatting sqref="AB53">
    <cfRule type="cellIs" dxfId="6908" priority="393" stopIfTrue="1" operator="equal">
      <formula>"T2"</formula>
    </cfRule>
    <cfRule type="cellIs" dxfId="6907" priority="394" stopIfTrue="1" operator="equal">
      <formula>"T1"</formula>
    </cfRule>
    <cfRule type="cellIs" dxfId="6906" priority="392" stopIfTrue="1" operator="equal">
      <formula>"T3"</formula>
    </cfRule>
    <cfRule type="cellIs" dxfId="6905" priority="391" stopIfTrue="1" operator="equal">
      <formula>"T4"</formula>
    </cfRule>
  </conditionalFormatting>
  <conditionalFormatting sqref="AB55">
    <cfRule type="cellIs" dxfId="6904" priority="1276" stopIfTrue="1" operator="equal">
      <formula>"TN5"</formula>
    </cfRule>
    <cfRule type="cellIs" dxfId="6903" priority="1282" stopIfTrue="1" operator="equal">
      <formula>"T3"</formula>
    </cfRule>
    <cfRule type="cellIs" dxfId="6902" priority="1280" stopIfTrue="1" operator="equal">
      <formula>"TN1"</formula>
    </cfRule>
    <cfRule type="cellIs" dxfId="6901" priority="1285" stopIfTrue="1" operator="equal">
      <formula>"N"</formula>
    </cfRule>
    <cfRule type="cellIs" dxfId="6900" priority="1281" stopIfTrue="1" operator="equal">
      <formula>"T4"</formula>
    </cfRule>
    <cfRule type="cellIs" dxfId="6899" priority="1286" stopIfTrue="1" operator="equal">
      <formula>"L"</formula>
    </cfRule>
    <cfRule type="cellIs" dxfId="6898" priority="1279" stopIfTrue="1" operator="equal">
      <formula>"TN2"</formula>
    </cfRule>
    <cfRule type="cellIs" dxfId="6897" priority="1278" stopIfTrue="1" operator="equal">
      <formula>"TN3"</formula>
    </cfRule>
    <cfRule type="cellIs" dxfId="6896" priority="1277" stopIfTrue="1" operator="equal">
      <formula>"TN4"</formula>
    </cfRule>
    <cfRule type="cellIs" dxfId="6895" priority="1284" stopIfTrue="1" operator="equal">
      <formula>"T1"</formula>
    </cfRule>
    <cfRule type="cellIs" dxfId="6894" priority="1287" stopIfTrue="1" operator="equal">
      <formula>"D"</formula>
    </cfRule>
    <cfRule type="cellIs" dxfId="6893" priority="1283" stopIfTrue="1" operator="equal">
      <formula>"T2"</formula>
    </cfRule>
  </conditionalFormatting>
  <conditionalFormatting sqref="AB61">
    <cfRule type="cellIs" dxfId="6892" priority="1148" stopIfTrue="1" operator="equal">
      <formula>"L"</formula>
    </cfRule>
    <cfRule type="cellIs" dxfId="6891" priority="1149" stopIfTrue="1" operator="equal">
      <formula>"D"</formula>
    </cfRule>
    <cfRule type="cellIs" dxfId="6890" priority="1150" stopIfTrue="1" operator="equal">
      <formula>"JJ"</formula>
    </cfRule>
    <cfRule type="cellIs" dxfId="6889" priority="1151" stopIfTrue="1" operator="equal">
      <formula>"CHJ"</formula>
    </cfRule>
    <cfRule type="cellIs" dxfId="6888" priority="1152" stopIfTrue="1" operator="equal">
      <formula>"AV"</formula>
    </cfRule>
    <cfRule type="cellIs" dxfId="6887" priority="1147" stopIfTrue="1" operator="equal">
      <formula>"N"</formula>
    </cfRule>
  </conditionalFormatting>
  <conditionalFormatting sqref="AB75">
    <cfRule type="cellIs" dxfId="6886" priority="123" stopIfTrue="1" operator="equal">
      <formula>"T4"</formula>
    </cfRule>
    <cfRule type="cellIs" dxfId="6885" priority="122" stopIfTrue="1" operator="equal">
      <formula>"J3"</formula>
    </cfRule>
    <cfRule type="cellIs" dxfId="6884" priority="124" stopIfTrue="1" operator="equal">
      <formula>"T3"</formula>
    </cfRule>
    <cfRule type="cellIs" dxfId="6883" priority="125" stopIfTrue="1" operator="equal">
      <formula>"T2"</formula>
    </cfRule>
    <cfRule type="cellIs" dxfId="6882" priority="126" stopIfTrue="1" operator="equal">
      <formula>"T1"</formula>
    </cfRule>
    <cfRule type="cellIs" dxfId="6881" priority="127" stopIfTrue="1" operator="equal">
      <formula>"D"</formula>
    </cfRule>
  </conditionalFormatting>
  <conditionalFormatting sqref="AB51:AC51">
    <cfRule type="cellIs" dxfId="6880" priority="410" stopIfTrue="1" operator="equal">
      <formula>"T4"</formula>
    </cfRule>
    <cfRule type="cellIs" dxfId="6879" priority="411" stopIfTrue="1" operator="equal">
      <formula>"T3"</formula>
    </cfRule>
    <cfRule type="cellIs" dxfId="6878" priority="412" stopIfTrue="1" operator="equal">
      <formula>"T2"</formula>
    </cfRule>
    <cfRule type="cellIs" dxfId="6877" priority="413" stopIfTrue="1" operator="equal">
      <formula>"T1"</formula>
    </cfRule>
  </conditionalFormatting>
  <conditionalFormatting sqref="AB35:AE35">
    <cfRule type="cellIs" dxfId="6876" priority="683" stopIfTrue="1" operator="equal">
      <formula>"N"</formula>
    </cfRule>
    <cfRule type="cellIs" dxfId="6875" priority="684" stopIfTrue="1" operator="equal">
      <formula>"L"</formula>
    </cfRule>
    <cfRule type="cellIs" dxfId="6874" priority="668" stopIfTrue="1" operator="equal">
      <formula>"BAR"</formula>
    </cfRule>
    <cfRule type="cellIs" dxfId="6873" priority="669" stopIfTrue="1" operator="equal">
      <formula>"JJ"</formula>
    </cfRule>
    <cfRule type="cellIs" dxfId="6872" priority="670" stopIfTrue="1" operator="equal">
      <formula>"CHJ"</formula>
    </cfRule>
    <cfRule type="cellIs" dxfId="6871" priority="671" stopIfTrue="1" operator="equal">
      <formula>"AV"</formula>
    </cfRule>
    <cfRule type="cellIs" dxfId="6870" priority="672" stopIfTrue="1" operator="equal">
      <formula>"FO"</formula>
    </cfRule>
    <cfRule type="cellIs" dxfId="6869" priority="673" stopIfTrue="1" operator="equal">
      <formula>"OP"</formula>
    </cfRule>
    <cfRule type="cellIs" dxfId="6868" priority="674" stopIfTrue="1" operator="equal">
      <formula>"FE"</formula>
    </cfRule>
    <cfRule type="cellIs" dxfId="6867" priority="675" stopIfTrue="1" operator="equal">
      <formula>"CDP"</formula>
    </cfRule>
    <cfRule type="cellIs" dxfId="6866" priority="676" stopIfTrue="1" operator="equal">
      <formula>"E"</formula>
    </cfRule>
    <cfRule type="cellIs" dxfId="6865" priority="677" stopIfTrue="1" operator="equal">
      <formula>"M"</formula>
    </cfRule>
    <cfRule type="cellIs" dxfId="6864" priority="678" stopIfTrue="1" operator="equal">
      <formula>"Q"</formula>
    </cfRule>
    <cfRule type="cellIs" dxfId="6863" priority="679" stopIfTrue="1" operator="equal">
      <formula>"BL"</formula>
    </cfRule>
    <cfRule type="cellIs" dxfId="6862" priority="680" stopIfTrue="1" operator="equal">
      <formula>"TED"</formula>
    </cfRule>
    <cfRule type="cellIs" dxfId="6861" priority="681" stopIfTrue="1" operator="equal">
      <formula>"WC"</formula>
    </cfRule>
    <cfRule type="cellIs" dxfId="6860" priority="682" stopIfTrue="1" operator="equal">
      <formula>"D"</formula>
    </cfRule>
  </conditionalFormatting>
  <conditionalFormatting sqref="AC22">
    <cfRule type="cellIs" dxfId="6859" priority="1797" stopIfTrue="1" operator="equal">
      <formula>"T4"</formula>
    </cfRule>
    <cfRule type="cellIs" dxfId="6858" priority="1798" stopIfTrue="1" operator="equal">
      <formula>"T3"</formula>
    </cfRule>
    <cfRule type="cellIs" dxfId="6857" priority="1799" stopIfTrue="1" operator="equal">
      <formula>"T2"</formula>
    </cfRule>
    <cfRule type="cellIs" dxfId="6856" priority="1800" stopIfTrue="1" operator="equal">
      <formula>"T1"</formula>
    </cfRule>
  </conditionalFormatting>
  <conditionalFormatting sqref="AC27">
    <cfRule type="cellIs" dxfId="6855" priority="1750" stopIfTrue="1" operator="equal">
      <formula>"T4"</formula>
    </cfRule>
    <cfRule type="cellIs" dxfId="6854" priority="1749" stopIfTrue="1" operator="equal">
      <formula>"J1"</formula>
    </cfRule>
    <cfRule type="cellIs" dxfId="6853" priority="1748" stopIfTrue="1" operator="equal">
      <formula>"J2"</formula>
    </cfRule>
    <cfRule type="cellIs" dxfId="6852" priority="1747" stopIfTrue="1" operator="equal">
      <formula>"J3"</formula>
    </cfRule>
    <cfRule type="cellIs" dxfId="6851" priority="1754" stopIfTrue="1" operator="equal">
      <formula>"N"</formula>
    </cfRule>
    <cfRule type="cellIs" dxfId="6850" priority="1753" stopIfTrue="1" operator="equal">
      <formula>"T1"</formula>
    </cfRule>
    <cfRule type="cellIs" dxfId="6849" priority="1752" stopIfTrue="1" operator="equal">
      <formula>"T2"</formula>
    </cfRule>
    <cfRule type="cellIs" dxfId="6848" priority="1751" stopIfTrue="1" operator="equal">
      <formula>"T3"</formula>
    </cfRule>
    <cfRule type="cellIs" dxfId="6847" priority="1756" stopIfTrue="1" operator="equal">
      <formula>"D"</formula>
    </cfRule>
    <cfRule type="cellIs" dxfId="6846" priority="1755" stopIfTrue="1" operator="equal">
      <formula>"L"</formula>
    </cfRule>
  </conditionalFormatting>
  <conditionalFormatting sqref="AC40">
    <cfRule type="cellIs" dxfId="6845" priority="597" stopIfTrue="1" operator="equal">
      <formula>"D"</formula>
    </cfRule>
  </conditionalFormatting>
  <conditionalFormatting sqref="AC40:AC41">
    <cfRule type="cellIs" dxfId="6844" priority="593" stopIfTrue="1" operator="equal">
      <formula>"T2"</formula>
    </cfRule>
    <cfRule type="cellIs" dxfId="6843" priority="595" stopIfTrue="1" operator="equal">
      <formula>"N"</formula>
    </cfRule>
    <cfRule type="cellIs" dxfId="6842" priority="594" stopIfTrue="1" operator="equal">
      <formula>"T1"</formula>
    </cfRule>
    <cfRule type="cellIs" dxfId="6841" priority="592" stopIfTrue="1" operator="equal">
      <formula>"T3"</formula>
    </cfRule>
    <cfRule type="cellIs" dxfId="6840" priority="591" stopIfTrue="1" operator="equal">
      <formula>"T4"</formula>
    </cfRule>
    <cfRule type="cellIs" dxfId="6839" priority="596" stopIfTrue="1" operator="equal">
      <formula>"L"</formula>
    </cfRule>
  </conditionalFormatting>
  <conditionalFormatting sqref="AC41">
    <cfRule type="cellIs" dxfId="6838" priority="1510" stopIfTrue="1" operator="equal">
      <formula>"D"</formula>
    </cfRule>
  </conditionalFormatting>
  <conditionalFormatting sqref="AC51">
    <cfRule type="cellIs" dxfId="6837" priority="1344" stopIfTrue="1" operator="equal">
      <formula>"N"</formula>
    </cfRule>
    <cfRule type="cellIs" dxfId="6836" priority="1346" stopIfTrue="1" operator="equal">
      <formula>"D"</formula>
    </cfRule>
    <cfRule type="cellIs" dxfId="6835" priority="1345" stopIfTrue="1" operator="equal">
      <formula>"L"</formula>
    </cfRule>
  </conditionalFormatting>
  <conditionalFormatting sqref="AC62">
    <cfRule type="cellIs" dxfId="6834" priority="347" stopIfTrue="1" operator="equal">
      <formula>"L"</formula>
    </cfRule>
    <cfRule type="cellIs" dxfId="6833" priority="345" stopIfTrue="1" operator="equal">
      <formula>"CDP"</formula>
    </cfRule>
    <cfRule type="cellIs" dxfId="6832" priority="346" stopIfTrue="1" operator="equal">
      <formula>"N"</formula>
    </cfRule>
    <cfRule type="cellIs" dxfId="6831" priority="348" stopIfTrue="1" operator="equal">
      <formula>"D"</formula>
    </cfRule>
  </conditionalFormatting>
  <conditionalFormatting sqref="AC40:AD40">
    <cfRule type="cellIs" dxfId="6830" priority="587" stopIfTrue="1" operator="equal">
      <formula>"TN4"</formula>
    </cfRule>
    <cfRule type="cellIs" dxfId="6829" priority="586" stopIfTrue="1" operator="equal">
      <formula>"TN5"</formula>
    </cfRule>
    <cfRule type="cellIs" dxfId="6828" priority="589" stopIfTrue="1" operator="equal">
      <formula>"TN2"</formula>
    </cfRule>
    <cfRule type="cellIs" dxfId="6827" priority="590" stopIfTrue="1" operator="equal">
      <formula>"TN1"</formula>
    </cfRule>
    <cfRule type="cellIs" dxfId="6826" priority="588" stopIfTrue="1" operator="equal">
      <formula>"TN3"</formula>
    </cfRule>
  </conditionalFormatting>
  <conditionalFormatting sqref="AC41:AD41">
    <cfRule type="cellIs" dxfId="6825" priority="514" stopIfTrue="1" operator="equal">
      <formula>"J2"</formula>
    </cfRule>
    <cfRule type="cellIs" dxfId="6824" priority="515" stopIfTrue="1" operator="equal">
      <formula>"J1"</formula>
    </cfRule>
    <cfRule type="cellIs" dxfId="6823" priority="513" stopIfTrue="1" operator="equal">
      <formula>"J3"</formula>
    </cfRule>
    <cfRule type="cellIs" dxfId="6822" priority="512" stopIfTrue="1" operator="equal">
      <formula>"J4"</formula>
    </cfRule>
  </conditionalFormatting>
  <conditionalFormatting sqref="AC55:AZ55 U56:AZ56 E57:N57 P57:Z57 AH57:AI57 AM57:AO57 AT57:AZ57 AP58:AS58 AD62:AP62 AB64:AG64 AP65:AQ67 AI69:AZ69 AK70:AU70 AC18:AD19 AF18:AJ19 AG43:AG44 AE45:AP45 E65:AL65 E66:AH66 AJ66:AL66 E67:AL67 E75:AN75 AP75:AT77 E10:AZ10 M11:T11 V11:AH11 AJ11:AP11 U11:U12 AQ11:AZ12 E11:K14 L11:L25 M12 O12:T12 V12:X12 Z12:AH12 AJ12:AL12 AN12:AO12 AM12:AM13 M13:AL13 AN13:AR13 AT13:AZ13 Q14:X14 Z14:AB14 AF14:AJ14 AL14:AZ14 AC14:AD15 AE14:AE24 Q15:R15 T15:W15 Y15:AB15 AL15:AN15 AP15:AU15 K15:K16 AF15:AH16 AJ15:AJ16 AW15:AZ16 E15:J17 AL16:AM17 AF17:AG17 AI17:AJ17 AO17:AZ17 AL18:AN18 AP18:AZ18 M18:W19 E18:K24 AL19:AQ19 AS19:AZ19 M20:AD21 AF20:AZ21 M22:O22 Q22:W22 Y22:AB22 AD22 AF22:AJ22 AL22:AN22 AP22:AZ23 AF23:AN23 M23:AD24 AF24:AH24 AJ24:AZ24 E25:H25 J25:L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E43:N50 O44:Y44 AK44:AU44 AS45:AZ46 O45:AD47 AE46:AQ46 AE47:AH47 O48:AZ50 E51:I51 K51:R51 T51:AA51 AD51:AF51 AH51:AP51 AR51 AT51:AZ51 E52:AK52 AM52:AO52 AQ52:AZ52 E55:I55 K55:N55 R55:W55 AA55 E56:S56 AB57:AF57 AK57 AQ57:AR57 AU58:AZ58 E59:J59 L59:Q59 S59 AJ59:AU59 AW59:AZ59 E60:O60 S60:X60 Z60:AR60 AT60 AV60:AZ60 E61:AA61 AC61:AI61 AK61:AO61 AQ61:AZ61 E62:AB62 AR62 AT62:AZ62 E63:AO63 AQ63:AZ63 E64:J64 L64:N64 P64:S64 U64:X64 Z64 AI64:AJ64 AL64:AS64 AU64:AZ67 AN65:AN67 AS65:AS67 E68:AZ68 E69:S69 U69:Y69 AA69:AG69 AW70:AZ70 E71:AZ72 H73 J73:L73 N73:Q73 S73:Y73 AA73:AC73 AE73 AG73 AI73 AO73:AQ73 AS73:AZ73 E73:G74 AK73:AL74 H74:I74 K74:R74 T74:Z74 AB74:AE74 AG74:AI74 AL74:AO74 AQ74:AT74 AV74:AZ77 AO76:AO77 E78:AZ78">
    <cfRule type="cellIs" dxfId="6821" priority="1896" stopIfTrue="1" operator="equal">
      <formula>"BAR"</formula>
    </cfRule>
  </conditionalFormatting>
  <conditionalFormatting sqref="AD40">
    <cfRule type="cellIs" dxfId="6820" priority="1560" stopIfTrue="1" operator="equal">
      <formula>"T2"</formula>
    </cfRule>
    <cfRule type="cellIs" dxfId="6819" priority="1559" stopIfTrue="1" operator="equal">
      <formula>"T3"</formula>
    </cfRule>
    <cfRule type="cellIs" dxfId="6818" priority="1558" stopIfTrue="1" operator="equal">
      <formula>"T4"</formula>
    </cfRule>
    <cfRule type="cellIs" dxfId="6817" priority="1562" stopIfTrue="1" operator="equal">
      <formula>"N"</formula>
    </cfRule>
    <cfRule type="cellIs" dxfId="6816" priority="1561" stopIfTrue="1" operator="equal">
      <formula>"T1"</formula>
    </cfRule>
    <cfRule type="cellIs" dxfId="6815" priority="1564" stopIfTrue="1" operator="equal">
      <formula>"D"</formula>
    </cfRule>
    <cfRule type="cellIs" dxfId="6814" priority="1563" stopIfTrue="1" operator="equal">
      <formula>"L"</formula>
    </cfRule>
  </conditionalFormatting>
  <conditionalFormatting sqref="AD41">
    <cfRule type="cellIs" dxfId="6813" priority="517" stopIfTrue="1" operator="equal">
      <formula>"T3"</formula>
    </cfRule>
    <cfRule type="cellIs" dxfId="6812" priority="518" stopIfTrue="1" operator="equal">
      <formula>"T2"</formula>
    </cfRule>
    <cfRule type="cellIs" dxfId="6811" priority="519" stopIfTrue="1" operator="equal">
      <formula>"T1"</formula>
    </cfRule>
    <cfRule type="cellIs" dxfId="6810" priority="521" stopIfTrue="1" operator="equal">
      <formula>"L"</formula>
    </cfRule>
    <cfRule type="cellIs" dxfId="6809" priority="522" stopIfTrue="1" operator="equal">
      <formula>"D"</formula>
    </cfRule>
    <cfRule type="cellIs" dxfId="6808" priority="520" stopIfTrue="1" operator="equal">
      <formula>"N"</formula>
    </cfRule>
    <cfRule type="cellIs" dxfId="6807" priority="511" stopIfTrue="1" operator="equal">
      <formula>"T5"</formula>
    </cfRule>
    <cfRule type="cellIs" dxfId="6806" priority="516" stopIfTrue="1" operator="equal">
      <formula>"T4"</formula>
    </cfRule>
  </conditionalFormatting>
  <conditionalFormatting sqref="AD73">
    <cfRule type="cellIs" dxfId="6805" priority="195" stopIfTrue="1" operator="equal">
      <formula>"T1"</formula>
    </cfRule>
    <cfRule type="cellIs" dxfId="6804" priority="194" stopIfTrue="1" operator="equal">
      <formula>"T2"</formula>
    </cfRule>
    <cfRule type="cellIs" dxfId="6803" priority="193" stopIfTrue="1" operator="equal">
      <formula>"T3"</formula>
    </cfRule>
    <cfRule type="cellIs" dxfId="6802" priority="192" stopIfTrue="1" operator="equal">
      <formula>"T4"</formula>
    </cfRule>
    <cfRule type="cellIs" dxfId="6801" priority="191" stopIfTrue="1" operator="equal">
      <formula>"TN1"</formula>
    </cfRule>
    <cfRule type="cellIs" dxfId="6800" priority="187" stopIfTrue="1" operator="equal">
      <formula>"TN5"</formula>
    </cfRule>
    <cfRule type="cellIs" dxfId="6799" priority="188" stopIfTrue="1" operator="equal">
      <formula>"TN4"</formula>
    </cfRule>
    <cfRule type="cellIs" dxfId="6798" priority="189" stopIfTrue="1" operator="equal">
      <formula>"TN3"</formula>
    </cfRule>
    <cfRule type="cellIs" dxfId="6797" priority="190" stopIfTrue="1" operator="equal">
      <formula>"TN2"</formula>
    </cfRule>
  </conditionalFormatting>
  <conditionalFormatting sqref="AD25:AE25">
    <cfRule type="cellIs" dxfId="6796" priority="1768" stopIfTrue="1" operator="equal">
      <formula>"D"</formula>
    </cfRule>
    <cfRule type="cellIs" dxfId="6795" priority="1767" stopIfTrue="1" operator="equal">
      <formula>"L"</formula>
    </cfRule>
    <cfRule type="cellIs" dxfId="6794" priority="1766" stopIfTrue="1" operator="equal">
      <formula>"N"</formula>
    </cfRule>
    <cfRule type="cellIs" dxfId="6793" priority="1760" stopIfTrue="1" operator="equal">
      <formula>"TN2"</formula>
    </cfRule>
    <cfRule type="cellIs" dxfId="6792" priority="1765" stopIfTrue="1" operator="equal">
      <formula>"T1"</formula>
    </cfRule>
    <cfRule type="cellIs" dxfId="6791" priority="1764" stopIfTrue="1" operator="equal">
      <formula>"T2"</formula>
    </cfRule>
    <cfRule type="cellIs" dxfId="6790" priority="1762" stopIfTrue="1" operator="equal">
      <formula>"T4"</formula>
    </cfRule>
    <cfRule type="cellIs" dxfId="6789" priority="1761" stopIfTrue="1" operator="equal">
      <formula>"TN1"</formula>
    </cfRule>
    <cfRule type="cellIs" dxfId="6788" priority="1759" stopIfTrue="1" operator="equal">
      <formula>"TN3"</formula>
    </cfRule>
    <cfRule type="cellIs" dxfId="6787" priority="1758" stopIfTrue="1" operator="equal">
      <formula>"TN4"</formula>
    </cfRule>
    <cfRule type="cellIs" dxfId="6786" priority="1757" stopIfTrue="1" operator="equal">
      <formula>"TN5"</formula>
    </cfRule>
    <cfRule type="cellIs" dxfId="6785" priority="1763" stopIfTrue="1" operator="equal">
      <formula>"T3"</formula>
    </cfRule>
  </conditionalFormatting>
  <conditionalFormatting sqref="AD43:AF43">
    <cfRule type="cellIs" dxfId="6784" priority="480" stopIfTrue="1" operator="equal">
      <formula>"OP"</formula>
    </cfRule>
    <cfRule type="cellIs" dxfId="6783" priority="484" stopIfTrue="1" operator="equal">
      <formula>"M"</formula>
    </cfRule>
    <cfRule type="cellIs" dxfId="6782" priority="483" stopIfTrue="1" operator="equal">
      <formula>"E"</formula>
    </cfRule>
    <cfRule type="cellIs" dxfId="6781" priority="491" stopIfTrue="1" operator="equal">
      <formula>"L"</formula>
    </cfRule>
    <cfRule type="cellIs" dxfId="6780" priority="489" stopIfTrue="1" operator="equal">
      <formula>"D"</formula>
    </cfRule>
    <cfRule type="cellIs" dxfId="6779" priority="482" stopIfTrue="1" operator="equal">
      <formula>"CDP"</formula>
    </cfRule>
    <cfRule type="cellIs" dxfId="6778" priority="488" stopIfTrue="1" operator="equal">
      <formula>"WC"</formula>
    </cfRule>
    <cfRule type="cellIs" dxfId="6777" priority="490" stopIfTrue="1" operator="equal">
      <formula>"N"</formula>
    </cfRule>
    <cfRule type="cellIs" dxfId="6776" priority="479" stopIfTrue="1" operator="equal">
      <formula>"FO"</formula>
    </cfRule>
    <cfRule type="cellIs" dxfId="6775" priority="481" stopIfTrue="1" operator="equal">
      <formula>"FE"</formula>
    </cfRule>
    <cfRule type="cellIs" dxfId="6774" priority="487" stopIfTrue="1" operator="equal">
      <formula>"TED"</formula>
    </cfRule>
    <cfRule type="cellIs" dxfId="6773" priority="486" stopIfTrue="1" operator="equal">
      <formula>"BL"</formula>
    </cfRule>
    <cfRule type="cellIs" dxfId="6772" priority="485" stopIfTrue="1" operator="equal">
      <formula>"Q"</formula>
    </cfRule>
  </conditionalFormatting>
  <conditionalFormatting sqref="AD43:AH43 AH44 AG44:AG45">
    <cfRule type="cellIs" dxfId="6771" priority="477" stopIfTrue="1" operator="equal">
      <formula>"CHJ"</formula>
    </cfRule>
    <cfRule type="cellIs" dxfId="6770" priority="476" stopIfTrue="1" operator="equal">
      <formula>"JJ"</formula>
    </cfRule>
    <cfRule type="cellIs" dxfId="6769" priority="478" stopIfTrue="1" operator="equal">
      <formula>"AV"</formula>
    </cfRule>
    <cfRule type="cellIs" dxfId="6768" priority="475" stopIfTrue="1" operator="equal">
      <formula>"BAR"</formula>
    </cfRule>
  </conditionalFormatting>
  <conditionalFormatting sqref="AE58">
    <cfRule type="cellIs" dxfId="6767" priority="1171" stopIfTrue="1" operator="equal">
      <formula>"T2"</formula>
    </cfRule>
    <cfRule type="cellIs" dxfId="6766" priority="1172" stopIfTrue="1" operator="equal">
      <formula>"T1"</formula>
    </cfRule>
    <cfRule type="cellIs" dxfId="6765" priority="1174" stopIfTrue="1" operator="equal">
      <formula>"L"</formula>
    </cfRule>
    <cfRule type="cellIs" dxfId="6764" priority="1173" stopIfTrue="1" operator="equal">
      <formula>"N"</formula>
    </cfRule>
    <cfRule type="cellIs" dxfId="6763" priority="1168" stopIfTrue="1" operator="equal">
      <formula>"J3"</formula>
    </cfRule>
    <cfRule type="cellIs" dxfId="6762" priority="1169" stopIfTrue="1" operator="equal">
      <formula>"T4"</formula>
    </cfRule>
    <cfRule type="cellIs" dxfId="6761" priority="1175" stopIfTrue="1" operator="equal">
      <formula>"D"</formula>
    </cfRule>
    <cfRule type="cellIs" dxfId="6760" priority="1170" stopIfTrue="1" operator="equal">
      <formula>"T3"</formula>
    </cfRule>
  </conditionalFormatting>
  <conditionalFormatting sqref="AE64 AQ65:AQ67 AT65:AT67 AR67">
    <cfRule type="cellIs" dxfId="6759" priority="1078" stopIfTrue="1" operator="equal">
      <formula>"N"</formula>
    </cfRule>
    <cfRule type="cellIs" dxfId="6758" priority="1079" stopIfTrue="1" operator="equal">
      <formula>"L"</formula>
    </cfRule>
  </conditionalFormatting>
  <conditionalFormatting sqref="AF42">
    <cfRule type="cellIs" dxfId="6757" priority="503" stopIfTrue="1" operator="equal">
      <formula>"J1"</formula>
    </cfRule>
    <cfRule type="cellIs" dxfId="6756" priority="499" stopIfTrue="1" operator="equal">
      <formula>"T5"</formula>
    </cfRule>
    <cfRule type="cellIs" dxfId="6755" priority="510" stopIfTrue="1" operator="equal">
      <formula>"D"</formula>
    </cfRule>
    <cfRule type="cellIs" dxfId="6754" priority="504" stopIfTrue="1" operator="equal">
      <formula>"T4"</formula>
    </cfRule>
    <cfRule type="cellIs" dxfId="6753" priority="505" stopIfTrue="1" operator="equal">
      <formula>"T3"</formula>
    </cfRule>
    <cfRule type="cellIs" dxfId="6752" priority="506" stopIfTrue="1" operator="equal">
      <formula>"T2"</formula>
    </cfRule>
    <cfRule type="cellIs" dxfId="6751" priority="508" stopIfTrue="1" operator="equal">
      <formula>"N"</formula>
    </cfRule>
    <cfRule type="cellIs" dxfId="6750" priority="507" stopIfTrue="1" operator="equal">
      <formula>"T1"</formula>
    </cfRule>
    <cfRule type="cellIs" dxfId="6749" priority="509" stopIfTrue="1" operator="equal">
      <formula>"L"</formula>
    </cfRule>
    <cfRule type="cellIs" dxfId="6748" priority="500" stopIfTrue="1" operator="equal">
      <formula>"J4"</formula>
    </cfRule>
    <cfRule type="cellIs" dxfId="6747" priority="501" stopIfTrue="1" operator="equal">
      <formula>"J3"</formula>
    </cfRule>
    <cfRule type="cellIs" dxfId="6746" priority="502" stopIfTrue="1" operator="equal">
      <formula>"J2"</formula>
    </cfRule>
  </conditionalFormatting>
  <conditionalFormatting sqref="AF70">
    <cfRule type="cellIs" dxfId="6745" priority="235" stopIfTrue="1" operator="equal">
      <formula>"T2"</formula>
    </cfRule>
    <cfRule type="cellIs" dxfId="6744" priority="234" stopIfTrue="1" operator="equal">
      <formula>"T3"</formula>
    </cfRule>
    <cfRule type="cellIs" dxfId="6743" priority="232" stopIfTrue="1" operator="equal">
      <formula>"J3"</formula>
    </cfRule>
    <cfRule type="cellIs" dxfId="6742" priority="233" stopIfTrue="1" operator="equal">
      <formula>"T4"</formula>
    </cfRule>
    <cfRule type="cellIs" dxfId="6741" priority="237" stopIfTrue="1" operator="equal">
      <formula>"D"</formula>
    </cfRule>
    <cfRule type="cellIs" dxfId="6740" priority="236" stopIfTrue="1" operator="equal">
      <formula>"T1"</formula>
    </cfRule>
  </conditionalFormatting>
  <conditionalFormatting sqref="AF82:AQ83 AK85:AQ86 X82:Z83 AB82:AB83 AC84 AC85:AD86 AC87">
    <cfRule type="cellIs" dxfId="6739" priority="19" stopIfTrue="1" operator="equal">
      <formula>"D"</formula>
    </cfRule>
  </conditionalFormatting>
  <conditionalFormatting sqref="AG62">
    <cfRule type="cellIs" dxfId="6738" priority="1130" stopIfTrue="1" operator="equal">
      <formula>"CDP"</formula>
    </cfRule>
    <cfRule type="cellIs" dxfId="6737" priority="1131" stopIfTrue="1" operator="equal">
      <formula>"N"</formula>
    </cfRule>
    <cfRule type="cellIs" dxfId="6736" priority="1133" stopIfTrue="1" operator="equal">
      <formula>"D"</formula>
    </cfRule>
    <cfRule type="cellIs" dxfId="6735" priority="1132" stopIfTrue="1" operator="equal">
      <formula>"L"</formula>
    </cfRule>
  </conditionalFormatting>
  <conditionalFormatting sqref="AH57">
    <cfRule type="cellIs" dxfId="6734" priority="1227" stopIfTrue="1" operator="equal">
      <formula>"D"</formula>
    </cfRule>
  </conditionalFormatting>
  <conditionalFormatting sqref="AH73">
    <cfRule type="cellIs" dxfId="6733" priority="181" stopIfTrue="1" operator="equal">
      <formula>"TN2"</formula>
    </cfRule>
    <cfRule type="cellIs" dxfId="6732" priority="180" stopIfTrue="1" operator="equal">
      <formula>"TN3"</formula>
    </cfRule>
    <cfRule type="cellIs" dxfId="6731" priority="179" stopIfTrue="1" operator="equal">
      <formula>"TN4"</formula>
    </cfRule>
    <cfRule type="cellIs" dxfId="6730" priority="186" stopIfTrue="1" operator="equal">
      <formula>"T1"</formula>
    </cfRule>
    <cfRule type="cellIs" dxfId="6729" priority="185" stopIfTrue="1" operator="equal">
      <formula>"T2"</formula>
    </cfRule>
    <cfRule type="cellIs" dxfId="6728" priority="184" stopIfTrue="1" operator="equal">
      <formula>"T3"</formula>
    </cfRule>
    <cfRule type="cellIs" dxfId="6727" priority="183" stopIfTrue="1" operator="equal">
      <formula>"T4"</formula>
    </cfRule>
    <cfRule type="cellIs" dxfId="6726" priority="178" stopIfTrue="1" operator="equal">
      <formula>"TN5"</formula>
    </cfRule>
    <cfRule type="cellIs" dxfId="6725" priority="182" stopIfTrue="1" operator="equal">
      <formula>"TN1"</formula>
    </cfRule>
  </conditionalFormatting>
  <conditionalFormatting sqref="AH75">
    <cfRule type="cellIs" dxfId="6724" priority="120" stopIfTrue="1" operator="equal">
      <formula>"T1"</formula>
    </cfRule>
    <cfRule type="cellIs" dxfId="6723" priority="119" stopIfTrue="1" operator="equal">
      <formula>"T2"</formula>
    </cfRule>
    <cfRule type="cellIs" dxfId="6722" priority="118" stopIfTrue="1" operator="equal">
      <formula>"T3"</formula>
    </cfRule>
    <cfRule type="cellIs" dxfId="6721" priority="117" stopIfTrue="1" operator="equal">
      <formula>"T4"</formula>
    </cfRule>
    <cfRule type="cellIs" dxfId="6720" priority="116" stopIfTrue="1" operator="equal">
      <formula>"J3"</formula>
    </cfRule>
    <cfRule type="cellIs" dxfId="6719" priority="121" stopIfTrue="1" operator="equal">
      <formula>"D"</formula>
    </cfRule>
  </conditionalFormatting>
  <conditionalFormatting sqref="AH57:AI57">
    <cfRule type="cellIs" dxfId="6718" priority="1215" stopIfTrue="1" operator="equal">
      <formula>"Q"</formula>
    </cfRule>
    <cfRule type="cellIs" dxfId="6717" priority="1216" stopIfTrue="1" operator="equal">
      <formula>"N"</formula>
    </cfRule>
    <cfRule type="cellIs" dxfId="6716" priority="1217" stopIfTrue="1" operator="equal">
      <formula>"L"</formula>
    </cfRule>
    <cfRule type="cellIs" dxfId="6715" priority="1210" stopIfTrue="1" operator="equal">
      <formula>"J3"</formula>
    </cfRule>
    <cfRule type="cellIs" dxfId="6714" priority="1211" stopIfTrue="1" operator="equal">
      <formula>"T4"</formula>
    </cfRule>
    <cfRule type="cellIs" dxfId="6713" priority="1212" stopIfTrue="1" operator="equal">
      <formula>"T3"</formula>
    </cfRule>
    <cfRule type="cellIs" dxfId="6712" priority="1213" stopIfTrue="1" operator="equal">
      <formula>"T2"</formula>
    </cfRule>
    <cfRule type="cellIs" dxfId="6711" priority="1214" stopIfTrue="1" operator="equal">
      <formula>"T1"</formula>
    </cfRule>
  </conditionalFormatting>
  <conditionalFormatting sqref="AI11:AI12">
    <cfRule type="cellIs" dxfId="6710" priority="811" stopIfTrue="1" operator="equal">
      <formula>"L"</formula>
    </cfRule>
    <cfRule type="cellIs" dxfId="6709" priority="812" stopIfTrue="1" operator="equal">
      <formula>"D"</formula>
    </cfRule>
    <cfRule type="cellIs" dxfId="6708" priority="806" stopIfTrue="1" operator="equal">
      <formula>"T3"</formula>
    </cfRule>
    <cfRule type="cellIs" dxfId="6707" priority="807" stopIfTrue="1" operator="equal">
      <formula>"T2"</formula>
    </cfRule>
    <cfRule type="cellIs" dxfId="6706" priority="808" stopIfTrue="1" operator="equal">
      <formula>"T1"</formula>
    </cfRule>
    <cfRule type="cellIs" dxfId="6705" priority="809" stopIfTrue="1" operator="equal">
      <formula>"CDP"</formula>
    </cfRule>
    <cfRule type="cellIs" dxfId="6704" priority="810" stopIfTrue="1" operator="equal">
      <formula>"N"</formula>
    </cfRule>
    <cfRule type="cellIs" dxfId="6703" priority="805" stopIfTrue="1" operator="equal">
      <formula>"T4"</formula>
    </cfRule>
  </conditionalFormatting>
  <conditionalFormatting sqref="AI24">
    <cfRule type="cellIs" dxfId="6702" priority="1791" stopIfTrue="1" operator="equal">
      <formula>"L"</formula>
    </cfRule>
    <cfRule type="cellIs" dxfId="6701" priority="1786" stopIfTrue="1" operator="equal">
      <formula>"T2"</formula>
    </cfRule>
    <cfRule type="cellIs" dxfId="6700" priority="1792" stopIfTrue="1" operator="equal">
      <formula>"D"</formula>
    </cfRule>
    <cfRule type="cellIs" dxfId="6699" priority="1787" stopIfTrue="1" operator="equal">
      <formula>"T1"</formula>
    </cfRule>
    <cfRule type="cellIs" dxfId="6698" priority="1784" stopIfTrue="1" operator="equal">
      <formula>"T4"</formula>
    </cfRule>
    <cfRule type="cellIs" dxfId="6697" priority="1788" stopIfTrue="1" operator="equal">
      <formula>"OP"</formula>
    </cfRule>
    <cfRule type="cellIs" dxfId="6696" priority="1785" stopIfTrue="1" operator="equal">
      <formula>"T3"</formula>
    </cfRule>
    <cfRule type="cellIs" dxfId="6695" priority="1789" stopIfTrue="1" operator="equal">
      <formula>"FE"</formula>
    </cfRule>
    <cfRule type="cellIs" dxfId="6694" priority="1790" stopIfTrue="1" operator="equal">
      <formula>"N"</formula>
    </cfRule>
  </conditionalFormatting>
  <conditionalFormatting sqref="AI40">
    <cfRule type="cellIs" dxfId="6693" priority="1544" stopIfTrue="1" operator="equal">
      <formula>"TN2"</formula>
    </cfRule>
    <cfRule type="cellIs" dxfId="6692" priority="1551" stopIfTrue="1" operator="equal">
      <formula>"L"</formula>
    </cfRule>
    <cfRule type="cellIs" dxfId="6691" priority="1550" stopIfTrue="1" operator="equal">
      <formula>"N"</formula>
    </cfRule>
    <cfRule type="cellIs" dxfId="6690" priority="1549" stopIfTrue="1" operator="equal">
      <formula>"T1"</formula>
    </cfRule>
    <cfRule type="cellIs" dxfId="6689" priority="1548" stopIfTrue="1" operator="equal">
      <formula>"T2"</formula>
    </cfRule>
    <cfRule type="cellIs" dxfId="6688" priority="1547" stopIfTrue="1" operator="equal">
      <formula>"T3"</formula>
    </cfRule>
    <cfRule type="cellIs" dxfId="6687" priority="1546" stopIfTrue="1" operator="equal">
      <formula>"T4"</formula>
    </cfRule>
    <cfRule type="cellIs" dxfId="6686" priority="1545" stopIfTrue="1" operator="equal">
      <formula>"TN1"</formula>
    </cfRule>
    <cfRule type="cellIs" dxfId="6685" priority="1543" stopIfTrue="1" operator="equal">
      <formula>"TN3"</formula>
    </cfRule>
    <cfRule type="cellIs" dxfId="6684" priority="1542" stopIfTrue="1" operator="equal">
      <formula>"TN4"</formula>
    </cfRule>
    <cfRule type="cellIs" dxfId="6683" priority="1541" stopIfTrue="1" operator="equal">
      <formula>"TN5"</formula>
    </cfRule>
    <cfRule type="cellIs" dxfId="6682" priority="1552" stopIfTrue="1" operator="equal">
      <formula>"D"</formula>
    </cfRule>
  </conditionalFormatting>
  <conditionalFormatting sqref="AI47">
    <cfRule type="cellIs" dxfId="6681" priority="442" stopIfTrue="1" operator="equal">
      <formula>"N"</formula>
    </cfRule>
    <cfRule type="cellIs" dxfId="6680" priority="441" stopIfTrue="1" operator="equal">
      <formula>"T1"</formula>
    </cfRule>
    <cfRule type="cellIs" dxfId="6679" priority="440" stopIfTrue="1" operator="equal">
      <formula>"T2"</formula>
    </cfRule>
    <cfRule type="cellIs" dxfId="6678" priority="439" stopIfTrue="1" operator="equal">
      <formula>"T3"</formula>
    </cfRule>
    <cfRule type="cellIs" dxfId="6677" priority="438" stopIfTrue="1" operator="equal">
      <formula>"T4"</formula>
    </cfRule>
    <cfRule type="cellIs" dxfId="6676" priority="437" stopIfTrue="1" operator="equal">
      <formula>"T5"</formula>
    </cfRule>
    <cfRule type="cellIs" dxfId="6675" priority="443" stopIfTrue="1" operator="equal">
      <formula>"L"</formula>
    </cfRule>
  </conditionalFormatting>
  <conditionalFormatting sqref="AI55">
    <cfRule type="cellIs" dxfId="6674" priority="1271" stopIfTrue="1" operator="equal">
      <formula>"T2"</formula>
    </cfRule>
    <cfRule type="cellIs" dxfId="6673" priority="1270" stopIfTrue="1" operator="equal">
      <formula>"T3"</formula>
    </cfRule>
    <cfRule type="cellIs" dxfId="6672" priority="1265" stopIfTrue="1" operator="equal">
      <formula>"TN4"</formula>
    </cfRule>
    <cfRule type="cellIs" dxfId="6671" priority="1266" stopIfTrue="1" operator="equal">
      <formula>"TN3"</formula>
    </cfRule>
    <cfRule type="cellIs" dxfId="6670" priority="1267" stopIfTrue="1" operator="equal">
      <formula>"TN2"</formula>
    </cfRule>
    <cfRule type="cellIs" dxfId="6669" priority="1268" stopIfTrue="1" operator="equal">
      <formula>"TN1"</formula>
    </cfRule>
    <cfRule type="cellIs" dxfId="6668" priority="1269" stopIfTrue="1" operator="equal">
      <formula>"T4"</formula>
    </cfRule>
    <cfRule type="cellIs" dxfId="6667" priority="1264" stopIfTrue="1" operator="equal">
      <formula>"TN5"</formula>
    </cfRule>
    <cfRule type="cellIs" dxfId="6666" priority="1275" stopIfTrue="1" operator="equal">
      <formula>"D"</formula>
    </cfRule>
    <cfRule type="cellIs" dxfId="6665" priority="1274" stopIfTrue="1" operator="equal">
      <formula>"L"</formula>
    </cfRule>
    <cfRule type="cellIs" dxfId="6664" priority="1273" stopIfTrue="1" operator="equal">
      <formula>"N"</formula>
    </cfRule>
    <cfRule type="cellIs" dxfId="6663" priority="1272" stopIfTrue="1" operator="equal">
      <formula>"T1"</formula>
    </cfRule>
  </conditionalFormatting>
  <conditionalFormatting sqref="AI57">
    <cfRule type="cellIs" dxfId="6662" priority="1218" stopIfTrue="1" operator="equal">
      <formula>"D"</formula>
    </cfRule>
  </conditionalFormatting>
  <conditionalFormatting sqref="AI65">
    <cfRule type="cellIs" dxfId="6661" priority="283" stopIfTrue="1" operator="equal">
      <formula>"T4"</formula>
    </cfRule>
    <cfRule type="cellIs" dxfId="6660" priority="285" stopIfTrue="1" operator="equal">
      <formula>"T2"</formula>
    </cfRule>
    <cfRule type="cellIs" dxfId="6659" priority="287" stopIfTrue="1" operator="equal">
      <formula>"D"</formula>
    </cfRule>
    <cfRule type="cellIs" dxfId="6658" priority="286" stopIfTrue="1" operator="equal">
      <formula>"T1"</formula>
    </cfRule>
    <cfRule type="cellIs" dxfId="6657" priority="284" stopIfTrue="1" operator="equal">
      <formula>"T3"</formula>
    </cfRule>
  </conditionalFormatting>
  <conditionalFormatting sqref="AI65:AI67">
    <cfRule type="cellIs" dxfId="6656" priority="239" stopIfTrue="1" operator="equal">
      <formula>"J3"</formula>
    </cfRule>
  </conditionalFormatting>
  <conditionalFormatting sqref="AI66">
    <cfRule type="cellIs" dxfId="6655" priority="1083" stopIfTrue="1" operator="equal">
      <formula>"J1"</formula>
    </cfRule>
    <cfRule type="cellIs" dxfId="6654" priority="1084" stopIfTrue="1" operator="equal">
      <formula>"TED"</formula>
    </cfRule>
    <cfRule type="cellIs" dxfId="6653" priority="1085" stopIfTrue="1" operator="equal">
      <formula>"N"</formula>
    </cfRule>
    <cfRule type="cellIs" dxfId="6652" priority="1086" stopIfTrue="1" operator="equal">
      <formula>"L"</formula>
    </cfRule>
    <cfRule type="cellIs" dxfId="6651" priority="1087" stopIfTrue="1" operator="equal">
      <formula>"D"</formula>
    </cfRule>
    <cfRule type="cellIs" dxfId="6650" priority="1082" stopIfTrue="1" operator="equal">
      <formula>"J2"</formula>
    </cfRule>
  </conditionalFormatting>
  <conditionalFormatting sqref="AI67">
    <cfRule type="cellIs" dxfId="6649" priority="240" stopIfTrue="1" operator="equal">
      <formula>"T4"</formula>
    </cfRule>
    <cfRule type="cellIs" dxfId="6648" priority="241" stopIfTrue="1" operator="equal">
      <formula>"T3"</formula>
    </cfRule>
    <cfRule type="cellIs" dxfId="6647" priority="242" stopIfTrue="1" operator="equal">
      <formula>"T2"</formula>
    </cfRule>
    <cfRule type="cellIs" dxfId="6646" priority="243" stopIfTrue="1" operator="equal">
      <formula>"T1"</formula>
    </cfRule>
    <cfRule type="cellIs" dxfId="6645" priority="244" stopIfTrue="1" operator="equal">
      <formula>"D"</formula>
    </cfRule>
  </conditionalFormatting>
  <conditionalFormatting sqref="AJ42">
    <cfRule type="cellIs" dxfId="6644" priority="1444" stopIfTrue="1" operator="equal">
      <formula>"N"</formula>
    </cfRule>
    <cfRule type="cellIs" dxfId="6643" priority="1443" stopIfTrue="1" operator="equal">
      <formula>"T1"</formula>
    </cfRule>
    <cfRule type="cellIs" dxfId="6642" priority="1435" stopIfTrue="1" operator="equal">
      <formula>"T5"</formula>
    </cfRule>
    <cfRule type="cellIs" dxfId="6641" priority="1446" stopIfTrue="1" operator="equal">
      <formula>"D"</formula>
    </cfRule>
    <cfRule type="cellIs" dxfId="6640" priority="1436" stopIfTrue="1" operator="equal">
      <formula>"J4"</formula>
    </cfRule>
    <cfRule type="cellIs" dxfId="6639" priority="1437" stopIfTrue="1" operator="equal">
      <formula>"J3"</formula>
    </cfRule>
    <cfRule type="cellIs" dxfId="6638" priority="1438" stopIfTrue="1" operator="equal">
      <formula>"J2"</formula>
    </cfRule>
    <cfRule type="cellIs" dxfId="6637" priority="1439" stopIfTrue="1" operator="equal">
      <formula>"J1"</formula>
    </cfRule>
    <cfRule type="cellIs" dxfId="6636" priority="1440" stopIfTrue="1" operator="equal">
      <formula>"T4"</formula>
    </cfRule>
    <cfRule type="cellIs" dxfId="6635" priority="1441" stopIfTrue="1" operator="equal">
      <formula>"T3"</formula>
    </cfRule>
    <cfRule type="cellIs" dxfId="6634" priority="1442" stopIfTrue="1" operator="equal">
      <formula>"T2"</formula>
    </cfRule>
    <cfRule type="cellIs" dxfId="6633" priority="1445" stopIfTrue="1" operator="equal">
      <formula>"L"</formula>
    </cfRule>
  </conditionalFormatting>
  <conditionalFormatting sqref="AJ61">
    <cfRule type="cellIs" dxfId="6632" priority="1142" stopIfTrue="1" operator="equal">
      <formula>"L"</formula>
    </cfRule>
    <cfRule type="cellIs" dxfId="6631" priority="1141" stopIfTrue="1" operator="equal">
      <formula>"N"</formula>
    </cfRule>
    <cfRule type="cellIs" dxfId="6630" priority="1143" stopIfTrue="1" operator="equal">
      <formula>"D"</formula>
    </cfRule>
    <cfRule type="cellIs" dxfId="6629" priority="1146" stopIfTrue="1" operator="equal">
      <formula>"AV"</formula>
    </cfRule>
    <cfRule type="cellIs" dxfId="6628" priority="1145" stopIfTrue="1" operator="equal">
      <formula>"CHJ"</formula>
    </cfRule>
    <cfRule type="cellIs" dxfId="6627" priority="1144" stopIfTrue="1" operator="equal">
      <formula>"JJ"</formula>
    </cfRule>
  </conditionalFormatting>
  <conditionalFormatting sqref="AJ66">
    <cfRule type="cellIs" dxfId="6626" priority="260" stopIfTrue="1" operator="equal">
      <formula>"T2"</formula>
    </cfRule>
    <cfRule type="cellIs" dxfId="6625" priority="257" stopIfTrue="1" operator="equal">
      <formula>"J3"</formula>
    </cfRule>
    <cfRule type="cellIs" dxfId="6624" priority="259" stopIfTrue="1" operator="equal">
      <formula>"T3"</formula>
    </cfRule>
    <cfRule type="cellIs" dxfId="6623" priority="258" stopIfTrue="1" operator="equal">
      <formula>"T4"</formula>
    </cfRule>
    <cfRule type="cellIs" dxfId="6622" priority="261" stopIfTrue="1" operator="equal">
      <formula>"T1"</formula>
    </cfRule>
    <cfRule type="cellIs" dxfId="6621" priority="262" stopIfTrue="1" operator="equal">
      <formula>"D"</formula>
    </cfRule>
  </conditionalFormatting>
  <conditionalFormatting sqref="AJ70">
    <cfRule type="cellIs" dxfId="6620" priority="1052" stopIfTrue="1" operator="equal">
      <formula>"J1"</formula>
    </cfRule>
    <cfRule type="cellIs" dxfId="6619" priority="1051" stopIfTrue="1" operator="equal">
      <formula>"J2"</formula>
    </cfRule>
    <cfRule type="cellIs" dxfId="6618" priority="1056" stopIfTrue="1" operator="equal">
      <formula>"D"</formula>
    </cfRule>
    <cfRule type="cellIs" dxfId="6617" priority="1053" stopIfTrue="1" operator="equal">
      <formula>"BL"</formula>
    </cfRule>
    <cfRule type="cellIs" dxfId="6616" priority="1055" stopIfTrue="1" operator="equal">
      <formula>"L"</formula>
    </cfRule>
    <cfRule type="cellIs" dxfId="6615" priority="1050" stopIfTrue="1" operator="equal">
      <formula>"J3"</formula>
    </cfRule>
    <cfRule type="cellIs" dxfId="6614" priority="1054" stopIfTrue="1" operator="equal">
      <formula>"N"</formula>
    </cfRule>
  </conditionalFormatting>
  <conditionalFormatting sqref="AJ74">
    <cfRule type="cellIs" dxfId="6613" priority="140" stopIfTrue="1" operator="equal">
      <formula>"TN5"</formula>
    </cfRule>
    <cfRule type="cellIs" dxfId="6612" priority="141" stopIfTrue="1" operator="equal">
      <formula>"TN4"</formula>
    </cfRule>
    <cfRule type="cellIs" dxfId="6611" priority="142" stopIfTrue="1" operator="equal">
      <formula>"TN3"</formula>
    </cfRule>
    <cfRule type="cellIs" dxfId="6610" priority="143" stopIfTrue="1" operator="equal">
      <formula>"TN2"</formula>
    </cfRule>
    <cfRule type="cellIs" dxfId="6609" priority="144" stopIfTrue="1" operator="equal">
      <formula>"TN1"</formula>
    </cfRule>
    <cfRule type="cellIs" dxfId="6608" priority="148" stopIfTrue="1" operator="equal">
      <formula>"T1"</formula>
    </cfRule>
    <cfRule type="cellIs" dxfId="6607" priority="147" stopIfTrue="1" operator="equal">
      <formula>"T2"</formula>
    </cfRule>
    <cfRule type="cellIs" dxfId="6606" priority="146" stopIfTrue="1" operator="equal">
      <formula>"T3"</formula>
    </cfRule>
    <cfRule type="cellIs" dxfId="6605" priority="145" stopIfTrue="1" operator="equal">
      <formula>"T4"</formula>
    </cfRule>
  </conditionalFormatting>
  <conditionalFormatting sqref="AJ76">
    <cfRule type="cellIs" dxfId="6604" priority="101" stopIfTrue="1" operator="equal">
      <formula>"T2"</formula>
    </cfRule>
    <cfRule type="cellIs" dxfId="6603" priority="103" stopIfTrue="1" operator="equal">
      <formula>"D"</formula>
    </cfRule>
    <cfRule type="cellIs" dxfId="6602" priority="100" stopIfTrue="1" operator="equal">
      <formula>"T3"</formula>
    </cfRule>
    <cfRule type="cellIs" dxfId="6601" priority="99" stopIfTrue="1" operator="equal">
      <formula>"T4"</formula>
    </cfRule>
    <cfRule type="cellIs" dxfId="6600" priority="98" stopIfTrue="1" operator="equal">
      <formula>"J3"</formula>
    </cfRule>
    <cfRule type="cellIs" dxfId="6599" priority="102" stopIfTrue="1" operator="equal">
      <formula>"T1"</formula>
    </cfRule>
  </conditionalFormatting>
  <conditionalFormatting sqref="AJ32:AK32">
    <cfRule type="cellIs" dxfId="6598" priority="646" stopIfTrue="1" operator="equal">
      <formula>"L"</formula>
    </cfRule>
    <cfRule type="cellIs" dxfId="6597" priority="638" stopIfTrue="1" operator="equal">
      <formula>"TN3"</formula>
    </cfRule>
    <cfRule type="cellIs" dxfId="6596" priority="639" stopIfTrue="1" operator="equal">
      <formula>"TN2"</formula>
    </cfRule>
    <cfRule type="cellIs" dxfId="6595" priority="640" stopIfTrue="1" operator="equal">
      <formula>"TN1"</formula>
    </cfRule>
    <cfRule type="cellIs" dxfId="6594" priority="641" stopIfTrue="1" operator="equal">
      <formula>"T4"</formula>
    </cfRule>
    <cfRule type="cellIs" dxfId="6593" priority="642" stopIfTrue="1" operator="equal">
      <formula>"T3"</formula>
    </cfRule>
    <cfRule type="cellIs" dxfId="6592" priority="645" stopIfTrue="1" operator="equal">
      <formula>"N"</formula>
    </cfRule>
    <cfRule type="cellIs" dxfId="6591" priority="643" stopIfTrue="1" operator="equal">
      <formula>"T2"</formula>
    </cfRule>
    <cfRule type="cellIs" dxfId="6590" priority="644" stopIfTrue="1" operator="equal">
      <formula>"T1"</formula>
    </cfRule>
    <cfRule type="cellIs" dxfId="6589" priority="637" stopIfTrue="1" operator="equal">
      <formula>"TN4"</formula>
    </cfRule>
    <cfRule type="cellIs" dxfId="6588" priority="647" stopIfTrue="1" operator="equal">
      <formula>"D"</formula>
    </cfRule>
    <cfRule type="cellIs" dxfId="6587" priority="636" stopIfTrue="1" operator="equal">
      <formula>"TN5"</formula>
    </cfRule>
  </conditionalFormatting>
  <conditionalFormatting sqref="AJ43:AM43">
    <cfRule type="cellIs" dxfId="6586" priority="459" stopIfTrue="1" operator="equal">
      <formula>"JJ"</formula>
    </cfRule>
    <cfRule type="cellIs" dxfId="6585" priority="458" stopIfTrue="1" operator="equal">
      <formula>"BAR"</formula>
    </cfRule>
    <cfRule type="cellIs" dxfId="6584" priority="468" stopIfTrue="1" operator="equal">
      <formula>"Q"</formula>
    </cfRule>
    <cfRule type="cellIs" dxfId="6583" priority="474" stopIfTrue="1" operator="equal">
      <formula>"L"</formula>
    </cfRule>
    <cfRule type="cellIs" dxfId="6582" priority="473" stopIfTrue="1" operator="equal">
      <formula>"N"</formula>
    </cfRule>
    <cfRule type="cellIs" dxfId="6581" priority="472" stopIfTrue="1" operator="equal">
      <formula>"D"</formula>
    </cfRule>
    <cfRule type="cellIs" dxfId="6580" priority="471" stopIfTrue="1" operator="equal">
      <formula>"WC"</formula>
    </cfRule>
    <cfRule type="cellIs" dxfId="6579" priority="470" stopIfTrue="1" operator="equal">
      <formula>"TED"</formula>
    </cfRule>
    <cfRule type="cellIs" dxfId="6578" priority="469" stopIfTrue="1" operator="equal">
      <formula>"BL"</formula>
    </cfRule>
    <cfRule type="cellIs" dxfId="6577" priority="467" stopIfTrue="1" operator="equal">
      <formula>"M"</formula>
    </cfRule>
    <cfRule type="cellIs" dxfId="6576" priority="466" stopIfTrue="1" operator="equal">
      <formula>"E"</formula>
    </cfRule>
    <cfRule type="cellIs" dxfId="6575" priority="465" stopIfTrue="1" operator="equal">
      <formula>"CDP"</formula>
    </cfRule>
    <cfRule type="cellIs" dxfId="6574" priority="464" stopIfTrue="1" operator="equal">
      <formula>"FE"</formula>
    </cfRule>
    <cfRule type="cellIs" dxfId="6573" priority="463" stopIfTrue="1" operator="equal">
      <formula>"OP"</formula>
    </cfRule>
    <cfRule type="cellIs" dxfId="6572" priority="462" stopIfTrue="1" operator="equal">
      <formula>"FO"</formula>
    </cfRule>
    <cfRule type="cellIs" dxfId="6571" priority="461" stopIfTrue="1" operator="equal">
      <formula>"AV"</formula>
    </cfRule>
    <cfRule type="cellIs" dxfId="6570" priority="460" stopIfTrue="1" operator="equal">
      <formula>"CHJ"</formula>
    </cfRule>
  </conditionalFormatting>
  <conditionalFormatting sqref="AJ82:AQ83 AK85:AQ86">
    <cfRule type="cellIs" dxfId="6569" priority="18" stopIfTrue="1" operator="equal">
      <formula>"BL"</formula>
    </cfRule>
  </conditionalFormatting>
  <conditionalFormatting sqref="AJ47:AZ47">
    <cfRule type="cellIs" dxfId="6568" priority="434" stopIfTrue="1" operator="equal">
      <formula>"D"</formula>
    </cfRule>
    <cfRule type="cellIs" dxfId="6567" priority="436" stopIfTrue="1" operator="equal">
      <formula>"L"</formula>
    </cfRule>
    <cfRule type="cellIs" dxfId="6566" priority="422" stopIfTrue="1" operator="equal">
      <formula>"CHJ"</formula>
    </cfRule>
    <cfRule type="cellIs" dxfId="6565" priority="421" stopIfTrue="1" operator="equal">
      <formula>"JJ"</formula>
    </cfRule>
    <cfRule type="cellIs" dxfId="6564" priority="431" stopIfTrue="1" operator="equal">
      <formula>"BL"</formula>
    </cfRule>
    <cfRule type="cellIs" dxfId="6563" priority="420" stopIfTrue="1" operator="equal">
      <formula>"BAR"</formula>
    </cfRule>
    <cfRule type="cellIs" dxfId="6562" priority="430" stopIfTrue="1" operator="equal">
      <formula>"Q"</formula>
    </cfRule>
    <cfRule type="cellIs" dxfId="6561" priority="428" stopIfTrue="1" operator="equal">
      <formula>"E"</formula>
    </cfRule>
    <cfRule type="cellIs" dxfId="6560" priority="427" stopIfTrue="1" operator="equal">
      <formula>"CDP"</formula>
    </cfRule>
    <cfRule type="cellIs" dxfId="6559" priority="426" stopIfTrue="1" operator="equal">
      <formula>"FE"</formula>
    </cfRule>
    <cfRule type="cellIs" dxfId="6558" priority="425" stopIfTrue="1" operator="equal">
      <formula>"OP"</formula>
    </cfRule>
    <cfRule type="cellIs" dxfId="6557" priority="424" stopIfTrue="1" operator="equal">
      <formula>"FO"</formula>
    </cfRule>
    <cfRule type="cellIs" dxfId="6556" priority="423" stopIfTrue="1" operator="equal">
      <formula>"AV"</formula>
    </cfRule>
    <cfRule type="cellIs" dxfId="6555" priority="429" stopIfTrue="1" operator="equal">
      <formula>"M"</formula>
    </cfRule>
    <cfRule type="cellIs" dxfId="6554" priority="432" stopIfTrue="1" operator="equal">
      <formula>"TED"</formula>
    </cfRule>
    <cfRule type="cellIs" dxfId="6553" priority="433" stopIfTrue="1" operator="equal">
      <formula>"WC"</formula>
    </cfRule>
    <cfRule type="cellIs" dxfId="6552" priority="435" stopIfTrue="1" operator="equal">
      <formula>"N"</formula>
    </cfRule>
  </conditionalFormatting>
  <conditionalFormatting sqref="AK14:AK19">
    <cfRule type="cellIs" dxfId="6551" priority="686" stopIfTrue="1" operator="equal">
      <formula>"JJ"</formula>
    </cfRule>
    <cfRule type="cellIs" dxfId="6550" priority="687" stopIfTrue="1" operator="equal">
      <formula>"CHJ"</formula>
    </cfRule>
    <cfRule type="cellIs" dxfId="6549" priority="688" stopIfTrue="1" operator="equal">
      <formula>"AV"</formula>
    </cfRule>
    <cfRule type="cellIs" dxfId="6548" priority="685" stopIfTrue="1" operator="equal">
      <formula>"BAR"</formula>
    </cfRule>
  </conditionalFormatting>
  <conditionalFormatting sqref="AK22">
    <cfRule type="cellIs" dxfId="6547" priority="755" stopIfTrue="1" operator="equal">
      <formula>"T4"</formula>
    </cfRule>
    <cfRule type="cellIs" dxfId="6546" priority="756" stopIfTrue="1" operator="equal">
      <formula>"T3"</formula>
    </cfRule>
    <cfRule type="cellIs" dxfId="6545" priority="757" stopIfTrue="1" operator="equal">
      <formula>"T2"</formula>
    </cfRule>
    <cfRule type="cellIs" dxfId="6544" priority="758" stopIfTrue="1" operator="equal">
      <formula>"T1"</formula>
    </cfRule>
  </conditionalFormatting>
  <conditionalFormatting sqref="AK69">
    <cfRule type="cellIs" dxfId="6543" priority="1059" stopIfTrue="1" operator="equal">
      <formula>"D"</formula>
    </cfRule>
    <cfRule type="cellIs" dxfId="6542" priority="1058" stopIfTrue="1" operator="equal">
      <formula>"L"</formula>
    </cfRule>
    <cfRule type="cellIs" dxfId="6541" priority="1057" stopIfTrue="1" operator="equal">
      <formula>"N"</formula>
    </cfRule>
  </conditionalFormatting>
  <conditionalFormatting sqref="AK77">
    <cfRule type="cellIs" dxfId="6540" priority="76" stopIfTrue="1" operator="equal">
      <formula>"D"</formula>
    </cfRule>
    <cfRule type="cellIs" dxfId="6539" priority="71" stopIfTrue="1" operator="equal">
      <formula>"J3"</formula>
    </cfRule>
    <cfRule type="cellIs" dxfId="6538" priority="72" stopIfTrue="1" operator="equal">
      <formula>"T4"</formula>
    </cfRule>
    <cfRule type="cellIs" dxfId="6537" priority="73" stopIfTrue="1" operator="equal">
      <formula>"T3"</formula>
    </cfRule>
    <cfRule type="cellIs" dxfId="6536" priority="75" stopIfTrue="1" operator="equal">
      <formula>"T1"</formula>
    </cfRule>
    <cfRule type="cellIs" dxfId="6535" priority="74" stopIfTrue="1" operator="equal">
      <formula>"T2"</formula>
    </cfRule>
  </conditionalFormatting>
  <conditionalFormatting sqref="AL52:AL53">
    <cfRule type="cellIs" dxfId="6534" priority="390" stopIfTrue="1" operator="equal">
      <formula>"D"</formula>
    </cfRule>
    <cfRule type="cellIs" dxfId="6533" priority="384" stopIfTrue="1" operator="equal">
      <formula>"T3"</formula>
    </cfRule>
    <cfRule type="cellIs" dxfId="6532" priority="385" stopIfTrue="1" operator="equal">
      <formula>"T2"</formula>
    </cfRule>
    <cfRule type="cellIs" dxfId="6531" priority="386" stopIfTrue="1" operator="equal">
      <formula>"T1"</formula>
    </cfRule>
    <cfRule type="cellIs" dxfId="6530" priority="388" stopIfTrue="1" operator="equal">
      <formula>"N"</formula>
    </cfRule>
    <cfRule type="cellIs" dxfId="6529" priority="383" stopIfTrue="1" operator="equal">
      <formula>"T4"</formula>
    </cfRule>
    <cfRule type="cellIs" dxfId="6528" priority="389" stopIfTrue="1" operator="equal">
      <formula>"L"</formula>
    </cfRule>
  </conditionalFormatting>
  <conditionalFormatting sqref="AL53">
    <cfRule type="cellIs" dxfId="6527" priority="387" stopIfTrue="1" operator="equal">
      <formula>"CDP"</formula>
    </cfRule>
  </conditionalFormatting>
  <conditionalFormatting sqref="AL57">
    <cfRule type="cellIs" dxfId="6526" priority="1208" stopIfTrue="1" operator="equal">
      <formula>"L"</formula>
    </cfRule>
    <cfRule type="cellIs" dxfId="6525" priority="1209" stopIfTrue="1" operator="equal">
      <formula>"D"</formula>
    </cfRule>
    <cfRule type="cellIs" dxfId="6524" priority="1207" stopIfTrue="1" operator="equal">
      <formula>"N"</formula>
    </cfRule>
    <cfRule type="cellIs" dxfId="6523" priority="1206" stopIfTrue="1" operator="equal">
      <formula>"Q"</formula>
    </cfRule>
    <cfRule type="cellIs" dxfId="6522" priority="1205" stopIfTrue="1" operator="equal">
      <formula>"T1"</formula>
    </cfRule>
    <cfRule type="cellIs" dxfId="6521" priority="1204" stopIfTrue="1" operator="equal">
      <formula>"T2"</formula>
    </cfRule>
    <cfRule type="cellIs" dxfId="6520" priority="1203" stopIfTrue="1" operator="equal">
      <formula>"T3"</formula>
    </cfRule>
    <cfRule type="cellIs" dxfId="6519" priority="1201" stopIfTrue="1" operator="equal">
      <formula>"J3"</formula>
    </cfRule>
    <cfRule type="cellIs" dxfId="6518" priority="1202" stopIfTrue="1" operator="equal">
      <formula>"T4"</formula>
    </cfRule>
  </conditionalFormatting>
  <conditionalFormatting sqref="AM65:AM67">
    <cfRule type="cellIs" dxfId="6517" priority="280" stopIfTrue="1" operator="equal">
      <formula>"N"</formula>
    </cfRule>
    <cfRule type="cellIs" dxfId="6516" priority="279" stopIfTrue="1" operator="equal">
      <formula>"T1"</formula>
    </cfRule>
    <cfRule type="cellIs" dxfId="6515" priority="278" stopIfTrue="1" operator="equal">
      <formula>"T2"</formula>
    </cfRule>
    <cfRule type="cellIs" dxfId="6514" priority="277" stopIfTrue="1" operator="equal">
      <formula>"T3"</formula>
    </cfRule>
    <cfRule type="cellIs" dxfId="6513" priority="276" stopIfTrue="1" operator="equal">
      <formula>"T4"</formula>
    </cfRule>
    <cfRule type="cellIs" dxfId="6512" priority="275" stopIfTrue="1" operator="equal">
      <formula>"T5"</formula>
    </cfRule>
    <cfRule type="cellIs" dxfId="6511" priority="281" stopIfTrue="1" operator="equal">
      <formula>"L"</formula>
    </cfRule>
  </conditionalFormatting>
  <conditionalFormatting sqref="AM73">
    <cfRule type="cellIs" dxfId="6510" priority="177" stopIfTrue="1" operator="equal">
      <formula>"L"</formula>
    </cfRule>
    <cfRule type="cellIs" dxfId="6509" priority="176" stopIfTrue="1" operator="equal">
      <formula>"N"</formula>
    </cfRule>
  </conditionalFormatting>
  <conditionalFormatting sqref="AN58">
    <cfRule type="cellIs" dxfId="6508" priority="1160" stopIfTrue="1" operator="equal">
      <formula>"T4"</formula>
    </cfRule>
    <cfRule type="cellIs" dxfId="6507" priority="1161" stopIfTrue="1" operator="equal">
      <formula>"T3"</formula>
    </cfRule>
    <cfRule type="cellIs" dxfId="6506" priority="1162" stopIfTrue="1" operator="equal">
      <formula>"T2"</formula>
    </cfRule>
    <cfRule type="cellIs" dxfId="6505" priority="1163" stopIfTrue="1" operator="equal">
      <formula>"T1"</formula>
    </cfRule>
    <cfRule type="cellIs" dxfId="6504" priority="1164" stopIfTrue="1" operator="equal">
      <formula>"CDP"</formula>
    </cfRule>
    <cfRule type="cellIs" dxfId="6503" priority="1165" stopIfTrue="1" operator="equal">
      <formula>"N"</formula>
    </cfRule>
    <cfRule type="cellIs" dxfId="6502" priority="1166" stopIfTrue="1" operator="equal">
      <formula>"L"</formula>
    </cfRule>
    <cfRule type="cellIs" dxfId="6501" priority="1167" stopIfTrue="1" operator="equal">
      <formula>"D"</formula>
    </cfRule>
  </conditionalFormatting>
  <conditionalFormatting sqref="AN76:AN77">
    <cfRule type="cellIs" dxfId="6500" priority="96" stopIfTrue="1" operator="equal">
      <formula>"N"</formula>
    </cfRule>
    <cfRule type="cellIs" dxfId="6499" priority="92" stopIfTrue="1" operator="equal">
      <formula>"T4"</formula>
    </cfRule>
    <cfRule type="cellIs" dxfId="6498" priority="91" stopIfTrue="1" operator="equal">
      <formula>"T5"</formula>
    </cfRule>
    <cfRule type="cellIs" dxfId="6497" priority="94" stopIfTrue="1" operator="equal">
      <formula>"T2"</formula>
    </cfRule>
    <cfRule type="cellIs" dxfId="6496" priority="93" stopIfTrue="1" operator="equal">
      <formula>"T3"</formula>
    </cfRule>
    <cfRule type="cellIs" dxfId="6495" priority="95" stopIfTrue="1" operator="equal">
      <formula>"T1"</formula>
    </cfRule>
    <cfRule type="cellIs" dxfId="6494" priority="97" stopIfTrue="1" operator="equal">
      <formula>"L"</formula>
    </cfRule>
  </conditionalFormatting>
  <conditionalFormatting sqref="AO32">
    <cfRule type="cellIs" dxfId="6493" priority="630" stopIfTrue="1" operator="equal">
      <formula>"T2"</formula>
    </cfRule>
    <cfRule type="cellIs" dxfId="6492" priority="631" stopIfTrue="1" operator="equal">
      <formula>"T1"</formula>
    </cfRule>
    <cfRule type="cellIs" dxfId="6491" priority="629" stopIfTrue="1" operator="equal">
      <formula>"T3"</formula>
    </cfRule>
    <cfRule type="cellIs" dxfId="6490" priority="628" stopIfTrue="1" operator="equal">
      <formula>"T4"</formula>
    </cfRule>
    <cfRule type="cellIs" dxfId="6489" priority="632" stopIfTrue="1" operator="equal">
      <formula>"CDP"</formula>
    </cfRule>
    <cfRule type="cellIs" dxfId="6488" priority="633" stopIfTrue="1" operator="equal">
      <formula>"N"</formula>
    </cfRule>
    <cfRule type="cellIs" dxfId="6487" priority="634" stopIfTrue="1" operator="equal">
      <formula>"L"</formula>
    </cfRule>
    <cfRule type="cellIs" dxfId="6486" priority="635" stopIfTrue="1" operator="equal">
      <formula>"D"</formula>
    </cfRule>
  </conditionalFormatting>
  <conditionalFormatting sqref="AO55">
    <cfRule type="cellIs" dxfId="6485" priority="1263" stopIfTrue="1" operator="equal">
      <formula>"D"</formula>
    </cfRule>
    <cfRule type="cellIs" dxfId="6484" priority="1259" stopIfTrue="1" operator="equal">
      <formula>"T1"</formula>
    </cfRule>
    <cfRule type="cellIs" dxfId="6483" priority="1256" stopIfTrue="1" operator="equal">
      <formula>"T4"</formula>
    </cfRule>
    <cfRule type="cellIs" dxfId="6482" priority="1257" stopIfTrue="1" operator="equal">
      <formula>"T3"</formula>
    </cfRule>
    <cfRule type="cellIs" dxfId="6481" priority="1258" stopIfTrue="1" operator="equal">
      <formula>"T2"</formula>
    </cfRule>
    <cfRule type="cellIs" dxfId="6480" priority="1260" stopIfTrue="1" operator="equal">
      <formula>"CDP"</formula>
    </cfRule>
    <cfRule type="cellIs" dxfId="6479" priority="1262" stopIfTrue="1" operator="equal">
      <formula>"L"</formula>
    </cfRule>
    <cfRule type="cellIs" dxfId="6478" priority="1261" stopIfTrue="1" operator="equal">
      <formula>"N"</formula>
    </cfRule>
  </conditionalFormatting>
  <conditionalFormatting sqref="AO57">
    <cfRule type="cellIs" dxfId="6477" priority="1197" stopIfTrue="1" operator="equal">
      <formula>"Q"</formula>
    </cfRule>
    <cfRule type="cellIs" dxfId="6476" priority="1198" stopIfTrue="1" operator="equal">
      <formula>"N"</formula>
    </cfRule>
    <cfRule type="cellIs" dxfId="6475" priority="1192" stopIfTrue="1" operator="equal">
      <formula>"T4"</formula>
    </cfRule>
    <cfRule type="cellIs" dxfId="6474" priority="1199" stopIfTrue="1" operator="equal">
      <formula>"L"</formula>
    </cfRule>
    <cfRule type="cellIs" dxfId="6473" priority="1193" stopIfTrue="1" operator="equal">
      <formula>"T3"</formula>
    </cfRule>
    <cfRule type="cellIs" dxfId="6472" priority="1194" stopIfTrue="1" operator="equal">
      <formula>"T2"</formula>
    </cfRule>
    <cfRule type="cellIs" dxfId="6471" priority="1200" stopIfTrue="1" operator="equal">
      <formula>"D"</formula>
    </cfRule>
    <cfRule type="cellIs" dxfId="6470" priority="1195" stopIfTrue="1" operator="equal">
      <formula>"T1"</formula>
    </cfRule>
    <cfRule type="cellIs" dxfId="6469" priority="1196" stopIfTrue="1" operator="equal">
      <formula>"CDP"</formula>
    </cfRule>
  </conditionalFormatting>
  <conditionalFormatting sqref="AO67">
    <cfRule type="cellIs" dxfId="6468" priority="1067" stopIfTrue="1" operator="equal">
      <formula>"D"</formula>
    </cfRule>
    <cfRule type="cellIs" dxfId="6467" priority="1066" stopIfTrue="1" operator="equal">
      <formula>"BL"</formula>
    </cfRule>
  </conditionalFormatting>
  <conditionalFormatting sqref="AO75">
    <cfRule type="cellIs" dxfId="6466" priority="1018" stopIfTrue="1" operator="equal">
      <formula>"BL"</formula>
    </cfRule>
    <cfRule type="cellIs" dxfId="6465" priority="1019" stopIfTrue="1" operator="equal">
      <formula>"N"</formula>
    </cfRule>
    <cfRule type="cellIs" dxfId="6464" priority="1020" stopIfTrue="1" operator="equal">
      <formula>"L"</formula>
    </cfRule>
    <cfRule type="cellIs" dxfId="6463" priority="1021" stopIfTrue="1" operator="equal">
      <formula>"D"</formula>
    </cfRule>
  </conditionalFormatting>
  <conditionalFormatting sqref="AP32:AP35">
    <cfRule type="cellIs" dxfId="6462" priority="1656" stopIfTrue="1" operator="equal">
      <formula>"L"</formula>
    </cfRule>
    <cfRule type="cellIs" dxfId="6461" priority="1657" stopIfTrue="1" operator="equal">
      <formula>"D"</formula>
    </cfRule>
    <cfRule type="cellIs" dxfId="6460" priority="1610" stopIfTrue="1" operator="equal">
      <formula>"T4"</formula>
    </cfRule>
    <cfRule type="cellIs" dxfId="6459" priority="1611" stopIfTrue="1" operator="equal">
      <formula>"T3"</formula>
    </cfRule>
    <cfRule type="cellIs" dxfId="6458" priority="1612" stopIfTrue="1" operator="equal">
      <formula>"T2"</formula>
    </cfRule>
    <cfRule type="cellIs" dxfId="6457" priority="1613" stopIfTrue="1" operator="equal">
      <formula>"T1"</formula>
    </cfRule>
    <cfRule type="cellIs" dxfId="6456" priority="1654" stopIfTrue="1" operator="equal">
      <formula>"CDP"</formula>
    </cfRule>
    <cfRule type="cellIs" dxfId="6455" priority="1655" stopIfTrue="1" operator="equal">
      <formula>"N"</formula>
    </cfRule>
  </conditionalFormatting>
  <conditionalFormatting sqref="AP61">
    <cfRule type="cellIs" dxfId="6454" priority="365" stopIfTrue="1" operator="equal">
      <formula>"CHJ"</formula>
    </cfRule>
    <cfRule type="cellIs" dxfId="6453" priority="361" stopIfTrue="1" operator="equal">
      <formula>"N"</formula>
    </cfRule>
    <cfRule type="cellIs" dxfId="6452" priority="362" stopIfTrue="1" operator="equal">
      <formula>"L"</formula>
    </cfRule>
    <cfRule type="cellIs" dxfId="6451" priority="363" stopIfTrue="1" operator="equal">
      <formula>"D"</formula>
    </cfRule>
    <cfRule type="cellIs" dxfId="6450" priority="364" stopIfTrue="1" operator="equal">
      <formula>"JJ"</formula>
    </cfRule>
    <cfRule type="cellIs" dxfId="6449" priority="366" stopIfTrue="1" operator="equal">
      <formula>"AV"</formula>
    </cfRule>
  </conditionalFormatting>
  <conditionalFormatting sqref="AP63">
    <cfRule type="cellIs" dxfId="6448" priority="820" stopIfTrue="1" operator="equal">
      <formula>"N"</formula>
    </cfRule>
    <cfRule type="cellIs" dxfId="6447" priority="821" stopIfTrue="1" operator="equal">
      <formula>"L"</formula>
    </cfRule>
    <cfRule type="cellIs" dxfId="6446" priority="822" stopIfTrue="1" operator="equal">
      <formula>"D"</formula>
    </cfRule>
    <cfRule type="cellIs" dxfId="6445" priority="823" stopIfTrue="1" operator="equal">
      <formula>"JJ"</formula>
    </cfRule>
    <cfRule type="cellIs" dxfId="6444" priority="825" stopIfTrue="1" operator="equal">
      <formula>"AV"</formula>
    </cfRule>
    <cfRule type="cellIs" dxfId="6443" priority="824" stopIfTrue="1" operator="equal">
      <formula>"CHJ"</formula>
    </cfRule>
  </conditionalFormatting>
  <conditionalFormatting sqref="AP70">
    <cfRule type="cellIs" dxfId="6442" priority="1046" stopIfTrue="1" operator="equal">
      <formula>"BL"</formula>
    </cfRule>
    <cfRule type="cellIs" dxfId="6441" priority="1047" stopIfTrue="1" operator="equal">
      <formula>"N"</formula>
    </cfRule>
    <cfRule type="cellIs" dxfId="6440" priority="1049" stopIfTrue="1" operator="equal">
      <formula>"D"</formula>
    </cfRule>
    <cfRule type="cellIs" dxfId="6439" priority="1048" stopIfTrue="1" operator="equal">
      <formula>"L"</formula>
    </cfRule>
  </conditionalFormatting>
  <conditionalFormatting sqref="AQ30">
    <cfRule type="cellIs" dxfId="6438" priority="720" stopIfTrue="1" operator="equal">
      <formula>"TN2"</formula>
    </cfRule>
    <cfRule type="cellIs" dxfId="6437" priority="721" stopIfTrue="1" operator="equal">
      <formula>"TN1"</formula>
    </cfRule>
    <cfRule type="cellIs" dxfId="6436" priority="722" stopIfTrue="1" operator="equal">
      <formula>"T4"</formula>
    </cfRule>
    <cfRule type="cellIs" dxfId="6435" priority="723" stopIfTrue="1" operator="equal">
      <formula>"T3"</formula>
    </cfRule>
    <cfRule type="cellIs" dxfId="6434" priority="724" stopIfTrue="1" operator="equal">
      <formula>"T2"</formula>
    </cfRule>
    <cfRule type="cellIs" dxfId="6433" priority="728" stopIfTrue="1" operator="equal">
      <formula>"D"</formula>
    </cfRule>
    <cfRule type="cellIs" dxfId="6432" priority="725" stopIfTrue="1" operator="equal">
      <formula>"T1"</formula>
    </cfRule>
    <cfRule type="cellIs" dxfId="6431" priority="726" stopIfTrue="1" operator="equal">
      <formula>"N"</formula>
    </cfRule>
    <cfRule type="cellIs" dxfId="6430" priority="727" stopIfTrue="1" operator="equal">
      <formula>"L"</formula>
    </cfRule>
    <cfRule type="cellIs" dxfId="6429" priority="717" stopIfTrue="1" operator="equal">
      <formula>"TN5"</formula>
    </cfRule>
    <cfRule type="cellIs" dxfId="6428" priority="718" stopIfTrue="1" operator="equal">
      <formula>"TN4"</formula>
    </cfRule>
    <cfRule type="cellIs" dxfId="6427" priority="719" stopIfTrue="1" operator="equal">
      <formula>"TN3"</formula>
    </cfRule>
  </conditionalFormatting>
  <conditionalFormatting sqref="AQ51">
    <cfRule type="cellIs" dxfId="6426" priority="406" stopIfTrue="1" operator="equal">
      <formula>"T1"</formula>
    </cfRule>
    <cfRule type="cellIs" dxfId="6425" priority="405" stopIfTrue="1" operator="equal">
      <formula>"T2"</formula>
    </cfRule>
    <cfRule type="cellIs" dxfId="6424" priority="407" stopIfTrue="1" operator="equal">
      <formula>"CDP"</formula>
    </cfRule>
    <cfRule type="cellIs" dxfId="6423" priority="404" stopIfTrue="1" operator="equal">
      <formula>"T3"</formula>
    </cfRule>
    <cfRule type="cellIs" dxfId="6422" priority="403" stopIfTrue="1" operator="equal">
      <formula>"T4"</formula>
    </cfRule>
    <cfRule type="cellIs" dxfId="6421" priority="408" stopIfTrue="1" operator="equal">
      <formula>"N"</formula>
    </cfRule>
    <cfRule type="cellIs" dxfId="6420" priority="409" stopIfTrue="1" operator="equal">
      <formula>"L"</formula>
    </cfRule>
  </conditionalFormatting>
  <conditionalFormatting sqref="AR58">
    <cfRule type="cellIs" dxfId="6419" priority="1155" stopIfTrue="1" operator="equal">
      <formula>"T2"</formula>
    </cfRule>
    <cfRule type="cellIs" dxfId="6418" priority="1154" stopIfTrue="1" operator="equal">
      <formula>"T3"</formula>
    </cfRule>
    <cfRule type="cellIs" dxfId="6417" priority="1153" stopIfTrue="1" operator="equal">
      <formula>"T4"</formula>
    </cfRule>
    <cfRule type="cellIs" dxfId="6416" priority="1159" stopIfTrue="1" operator="equal">
      <formula>"L"</formula>
    </cfRule>
    <cfRule type="cellIs" dxfId="6415" priority="1156" stopIfTrue="1" operator="equal">
      <formula>"T1"</formula>
    </cfRule>
    <cfRule type="cellIs" dxfId="6414" priority="1157" stopIfTrue="1" operator="equal">
      <formula>"CDP"</formula>
    </cfRule>
    <cfRule type="cellIs" dxfId="6413" priority="1158" stopIfTrue="1" operator="equal">
      <formula>"N"</formula>
    </cfRule>
  </conditionalFormatting>
  <conditionalFormatting sqref="AR73">
    <cfRule type="cellIs" dxfId="6412" priority="1025" stopIfTrue="1" operator="equal">
      <formula>"L"</formula>
    </cfRule>
    <cfRule type="cellIs" dxfId="6411" priority="1024" stopIfTrue="1" operator="equal">
      <formula>"N"</formula>
    </cfRule>
  </conditionalFormatting>
  <conditionalFormatting sqref="AR76:AR77">
    <cfRule type="cellIs" dxfId="6410" priority="89" stopIfTrue="1" operator="equal">
      <formula>"N"</formula>
    </cfRule>
    <cfRule type="cellIs" dxfId="6409" priority="90" stopIfTrue="1" operator="equal">
      <formula>"L"</formula>
    </cfRule>
  </conditionalFormatting>
  <conditionalFormatting sqref="AS13">
    <cfRule type="cellIs" dxfId="6408" priority="797" stopIfTrue="1" operator="equal">
      <formula>"L"</formula>
    </cfRule>
    <cfRule type="cellIs" dxfId="6407" priority="796" stopIfTrue="1" operator="equal">
      <formula>"N"</formula>
    </cfRule>
    <cfRule type="cellIs" dxfId="6406" priority="795" stopIfTrue="1" operator="equal">
      <formula>"T1"</formula>
    </cfRule>
    <cfRule type="cellIs" dxfId="6405" priority="793" stopIfTrue="1" operator="equal">
      <formula>"T3"</formula>
    </cfRule>
    <cfRule type="cellIs" dxfId="6404" priority="792" stopIfTrue="1" operator="equal">
      <formula>"T4"</formula>
    </cfRule>
    <cfRule type="cellIs" dxfId="6403" priority="794" stopIfTrue="1" operator="equal">
      <formula>"T2"</formula>
    </cfRule>
    <cfRule type="cellIs" dxfId="6402" priority="791" stopIfTrue="1" operator="equal">
      <formula>"T5"</formula>
    </cfRule>
  </conditionalFormatting>
  <conditionalFormatting sqref="AS51">
    <cfRule type="cellIs" dxfId="6401" priority="1326" stopIfTrue="1" operator="equal">
      <formula>"T4"</formula>
    </cfRule>
    <cfRule type="cellIs" dxfId="6400" priority="1331" stopIfTrue="1" operator="equal">
      <formula>"N"</formula>
    </cfRule>
    <cfRule type="cellIs" dxfId="6399" priority="1330" stopIfTrue="1" operator="equal">
      <formula>"CDP"</formula>
    </cfRule>
    <cfRule type="cellIs" dxfId="6398" priority="1329" stopIfTrue="1" operator="equal">
      <formula>"T1"</formula>
    </cfRule>
    <cfRule type="cellIs" dxfId="6397" priority="1328" stopIfTrue="1" operator="equal">
      <formula>"T2"</formula>
    </cfRule>
    <cfRule type="cellIs" dxfId="6396" priority="1327" stopIfTrue="1" operator="equal">
      <formula>"T3"</formula>
    </cfRule>
    <cfRule type="cellIs" dxfId="6395" priority="1332" stopIfTrue="1" operator="equal">
      <formula>"L"</formula>
    </cfRule>
  </conditionalFormatting>
  <conditionalFormatting sqref="AS62">
    <cfRule type="cellIs" dxfId="6394" priority="1128" stopIfTrue="1" operator="equal">
      <formula>"N"</formula>
    </cfRule>
    <cfRule type="cellIs" dxfId="6393" priority="1127" stopIfTrue="1" operator="equal">
      <formula>"CDP"</formula>
    </cfRule>
    <cfRule type="cellIs" dxfId="6392" priority="1129" stopIfTrue="1" operator="equal">
      <formula>"L"</formula>
    </cfRule>
  </conditionalFormatting>
  <conditionalFormatting sqref="AT30">
    <cfRule type="cellIs" dxfId="6391" priority="709" stopIfTrue="1" operator="equal">
      <formula>"T4"</formula>
    </cfRule>
    <cfRule type="cellIs" dxfId="6390" priority="710" stopIfTrue="1" operator="equal">
      <formula>"T3"</formula>
    </cfRule>
    <cfRule type="cellIs" dxfId="6389" priority="711" stopIfTrue="1" operator="equal">
      <formula>"T2"</formula>
    </cfRule>
    <cfRule type="cellIs" dxfId="6388" priority="712" stopIfTrue="1" operator="equal">
      <formula>"T1"</formula>
    </cfRule>
    <cfRule type="cellIs" dxfId="6387" priority="713" stopIfTrue="1" operator="equal">
      <formula>"CDP"</formula>
    </cfRule>
    <cfRule type="cellIs" dxfId="6386" priority="714" stopIfTrue="1" operator="equal">
      <formula>"N"</formula>
    </cfRule>
    <cfRule type="cellIs" dxfId="6385" priority="715" stopIfTrue="1" operator="equal">
      <formula>"L"</formula>
    </cfRule>
    <cfRule type="cellIs" dxfId="6384" priority="716" stopIfTrue="1" operator="equal">
      <formula>"D"</formula>
    </cfRule>
  </conditionalFormatting>
  <conditionalFormatting sqref="AT57">
    <cfRule type="cellIs" dxfId="6383" priority="1190" stopIfTrue="1" operator="equal">
      <formula>"N"</formula>
    </cfRule>
    <cfRule type="cellIs" dxfId="6382" priority="1191" stopIfTrue="1" operator="equal">
      <formula>"L"</formula>
    </cfRule>
    <cfRule type="cellIs" dxfId="6381" priority="1189" stopIfTrue="1" operator="equal">
      <formula>"Q"</formula>
    </cfRule>
    <cfRule type="cellIs" dxfId="6380" priority="1186" stopIfTrue="1" operator="equal">
      <formula>"T2"</formula>
    </cfRule>
    <cfRule type="cellIs" dxfId="6379" priority="1184" stopIfTrue="1" operator="equal">
      <formula>"T4"</formula>
    </cfRule>
    <cfRule type="cellIs" dxfId="6378" priority="1185" stopIfTrue="1" operator="equal">
      <formula>"T3"</formula>
    </cfRule>
    <cfRule type="cellIs" dxfId="6377" priority="1187" stopIfTrue="1" operator="equal">
      <formula>"T1"</formula>
    </cfRule>
    <cfRule type="cellIs" dxfId="6376" priority="1188" stopIfTrue="1" operator="equal">
      <formula>"CDP"</formula>
    </cfRule>
  </conditionalFormatting>
  <conditionalFormatting sqref="AU74:AU77">
    <cfRule type="cellIs" dxfId="6375" priority="988" stopIfTrue="1" operator="equal">
      <formula>"N"</formula>
    </cfRule>
    <cfRule type="cellIs" dxfId="6374" priority="989" stopIfTrue="1" operator="equal">
      <formula>"L"</formula>
    </cfRule>
  </conditionalFormatting>
  <conditionalFormatting sqref="AV15:AV16">
    <cfRule type="cellIs" dxfId="6373" priority="1601" stopIfTrue="1" operator="equal">
      <formula>"N"</formula>
    </cfRule>
    <cfRule type="cellIs" dxfId="6372" priority="1596" stopIfTrue="1" operator="equal">
      <formula>"T4"</formula>
    </cfRule>
    <cfRule type="cellIs" dxfId="6371" priority="1602" stopIfTrue="1" operator="equal">
      <formula>"L"</formula>
    </cfRule>
    <cfRule type="cellIs" dxfId="6370" priority="1598" stopIfTrue="1" operator="equal">
      <formula>"T2"</formula>
    </cfRule>
    <cfRule type="cellIs" dxfId="6369" priority="1600" stopIfTrue="1" operator="equal">
      <formula>"CDP"</formula>
    </cfRule>
    <cfRule type="cellIs" dxfId="6368" priority="1597" stopIfTrue="1" operator="equal">
      <formula>"T3"</formula>
    </cfRule>
    <cfRule type="cellIs" dxfId="6367" priority="1599" stopIfTrue="1" operator="equal">
      <formula>"T1"</formula>
    </cfRule>
  </conditionalFormatting>
  <conditionalFormatting sqref="AV36">
    <cfRule type="cellIs" dxfId="6366" priority="608" stopIfTrue="1" operator="equal">
      <formula>"T3"</formula>
    </cfRule>
    <cfRule type="cellIs" dxfId="6365" priority="609" stopIfTrue="1" operator="equal">
      <formula>"T2"</formula>
    </cfRule>
    <cfRule type="cellIs" dxfId="6364" priority="613" stopIfTrue="1" operator="equal">
      <formula>"L"</formula>
    </cfRule>
    <cfRule type="cellIs" dxfId="6363" priority="612" stopIfTrue="1" operator="equal">
      <formula>"N"</formula>
    </cfRule>
    <cfRule type="cellIs" dxfId="6362" priority="610" stopIfTrue="1" operator="equal">
      <formula>"T1"</formula>
    </cfRule>
    <cfRule type="cellIs" dxfId="6361" priority="611" stopIfTrue="1" operator="equal">
      <formula>"CDP"</formula>
    </cfRule>
    <cfRule type="cellIs" dxfId="6360" priority="607" stopIfTrue="1" operator="equal">
      <formula>"T4"</formula>
    </cfRule>
  </conditionalFormatting>
  <conditionalFormatting sqref="AV44">
    <cfRule type="cellIs" dxfId="6359" priority="450" stopIfTrue="1" operator="equal">
      <formula>"L"</formula>
    </cfRule>
    <cfRule type="cellIs" dxfId="6358" priority="444" stopIfTrue="1" operator="equal">
      <formula>"T4"</formula>
    </cfRule>
    <cfRule type="cellIs" dxfId="6357" priority="449" stopIfTrue="1" operator="equal">
      <formula>"N"</formula>
    </cfRule>
    <cfRule type="cellIs" dxfId="6356" priority="448" stopIfTrue="1" operator="equal">
      <formula>"CDP"</formula>
    </cfRule>
    <cfRule type="cellIs" dxfId="6355" priority="447" stopIfTrue="1" operator="equal">
      <formula>"T1"</formula>
    </cfRule>
    <cfRule type="cellIs" dxfId="6354" priority="446" stopIfTrue="1" operator="equal">
      <formula>"T2"</formula>
    </cfRule>
    <cfRule type="cellIs" dxfId="6353" priority="445" stopIfTrue="1" operator="equal">
      <formula>"T3"</formula>
    </cfRule>
  </conditionalFormatting>
  <conditionalFormatting sqref="AV70">
    <cfRule type="cellIs" dxfId="6352" priority="1044" stopIfTrue="1" operator="equal">
      <formula>"N"</formula>
    </cfRule>
    <cfRule type="cellIs" dxfId="6351" priority="1045" stopIfTrue="1" operator="equal">
      <formula>"L"</formula>
    </cfRule>
  </conditionalFormatting>
  <conditionalFormatting sqref="AW40:AZ44 Z41:AB41 AE41:AJ41 X41:X42 AK41:AU42 Z42 AB42:AE42 AG42:AI42">
    <cfRule type="cellIs" dxfId="6350" priority="1872" stopIfTrue="1" operator="equal">
      <formula>"Q"</formula>
    </cfRule>
    <cfRule type="cellIs" dxfId="6349" priority="1873" stopIfTrue="1" operator="equal">
      <formula>"BL"</formula>
    </cfRule>
    <cfRule type="cellIs" dxfId="6348" priority="1874" stopIfTrue="1" operator="equal">
      <formula>"TED"</formula>
    </cfRule>
    <cfRule type="cellIs" dxfId="6347" priority="1875" stopIfTrue="1" operator="equal">
      <formula>"WC"</formula>
    </cfRule>
    <cfRule type="cellIs" dxfId="6346" priority="1867" stopIfTrue="1" operator="equal">
      <formula>"OP"</formula>
    </cfRule>
    <cfRule type="cellIs" dxfId="6345" priority="1877" stopIfTrue="1" operator="equal">
      <formula>"N"</formula>
    </cfRule>
    <cfRule type="cellIs" dxfId="6344" priority="1878" stopIfTrue="1" operator="equal">
      <formula>"L"</formula>
    </cfRule>
    <cfRule type="cellIs" dxfId="6343" priority="1862" stopIfTrue="1" operator="equal">
      <formula>"BAR"</formula>
    </cfRule>
    <cfRule type="cellIs" dxfId="6342" priority="1863" stopIfTrue="1" operator="equal">
      <formula>"JJ"</formula>
    </cfRule>
    <cfRule type="cellIs" dxfId="6341" priority="1864" stopIfTrue="1" operator="equal">
      <formula>"CHJ"</formula>
    </cfRule>
    <cfRule type="cellIs" dxfId="6340" priority="1865" stopIfTrue="1" operator="equal">
      <formula>"AV"</formula>
    </cfRule>
    <cfRule type="cellIs" dxfId="6339" priority="1866" stopIfTrue="1" operator="equal">
      <formula>"FO"</formula>
    </cfRule>
    <cfRule type="cellIs" dxfId="6338" priority="1868" stopIfTrue="1" operator="equal">
      <formula>"FE"</formula>
    </cfRule>
    <cfRule type="cellIs" dxfId="6337" priority="1869" stopIfTrue="1" operator="equal">
      <formula>"CDP"</formula>
    </cfRule>
    <cfRule type="cellIs" dxfId="6336" priority="1870" stopIfTrue="1" operator="equal">
      <formula>"E"</formula>
    </cfRule>
    <cfRule type="cellIs" dxfId="6335" priority="1871" stopIfTrue="1" operator="equal">
      <formula>"M"</formula>
    </cfRule>
    <cfRule type="cellIs" dxfId="6334" priority="1876" stopIfTrue="1" operator="equal">
      <formula>"D"</formula>
    </cfRule>
  </conditionalFormatting>
  <conditionalFormatting sqref="BA61">
    <cfRule type="cellIs" dxfId="6333" priority="360" stopIfTrue="1" operator="equal">
      <formula>"AV"</formula>
    </cfRule>
    <cfRule type="cellIs" dxfId="6332" priority="359" stopIfTrue="1" operator="equal">
      <formula>"CHJ"</formula>
    </cfRule>
    <cfRule type="cellIs" dxfId="6331" priority="358" stopIfTrue="1" operator="equal">
      <formula>"JJ"</formula>
    </cfRule>
    <cfRule type="cellIs" dxfId="6330" priority="357" stopIfTrue="1" operator="equal">
      <formula>"D"</formula>
    </cfRule>
    <cfRule type="cellIs" dxfId="6329" priority="356" stopIfTrue="1" operator="equal">
      <formula>"L"</formula>
    </cfRule>
    <cfRule type="cellIs" dxfId="6328" priority="355" stopIfTrue="1" operator="equal">
      <formula>"N"</formula>
    </cfRule>
  </conditionalFormatting>
  <conditionalFormatting sqref="BA53:BD54 BF53:BF54">
    <cfRule type="cellIs" dxfId="6327" priority="1889" stopIfTrue="1" operator="equal">
      <formula>"Q"</formula>
    </cfRule>
    <cfRule type="cellIs" dxfId="6326" priority="1890" stopIfTrue="1" operator="equal">
      <formula>"BL"</formula>
    </cfRule>
    <cfRule type="cellIs" dxfId="6325" priority="1891" stopIfTrue="1" operator="equal">
      <formula>"TED"</formula>
    </cfRule>
    <cfRule type="cellIs" dxfId="6324" priority="1892" stopIfTrue="1" operator="equal">
      <formula>"WC"</formula>
    </cfRule>
    <cfRule type="cellIs" dxfId="6323" priority="1893" stopIfTrue="1" operator="equal">
      <formula>"D"</formula>
    </cfRule>
    <cfRule type="cellIs" dxfId="6322" priority="1895" stopIfTrue="1" operator="equal">
      <formula>"L"</formula>
    </cfRule>
    <cfRule type="cellIs" dxfId="6321" priority="1884" stopIfTrue="1" operator="equal">
      <formula>"OP"</formula>
    </cfRule>
    <cfRule type="cellIs" dxfId="6320" priority="1885" stopIfTrue="1" operator="equal">
      <formula>"FE"</formula>
    </cfRule>
    <cfRule type="cellIs" dxfId="6319" priority="1886" stopIfTrue="1" operator="equal">
      <formula>"CDP"</formula>
    </cfRule>
    <cfRule type="cellIs" dxfId="6318" priority="1887" stopIfTrue="1" operator="equal">
      <formula>"E"</formula>
    </cfRule>
    <cfRule type="cellIs" dxfId="6317" priority="1888" stopIfTrue="1" operator="equal">
      <formula>"M"</formula>
    </cfRule>
    <cfRule type="cellIs" dxfId="6316" priority="1894" stopIfTrue="1" operator="equal">
      <formula>"N"</formula>
    </cfRule>
  </conditionalFormatting>
  <conditionalFormatting sqref="BC61">
    <cfRule type="cellIs" dxfId="6315" priority="350" stopIfTrue="1" operator="equal">
      <formula>"L"</formula>
    </cfRule>
    <cfRule type="cellIs" dxfId="6314" priority="349" stopIfTrue="1" operator="equal">
      <formula>"N"</formula>
    </cfRule>
    <cfRule type="cellIs" dxfId="6313" priority="353" stopIfTrue="1" operator="equal">
      <formula>"CHJ"</formula>
    </cfRule>
    <cfRule type="cellIs" dxfId="6312" priority="352" stopIfTrue="1" operator="equal">
      <formula>"JJ"</formula>
    </cfRule>
    <cfRule type="cellIs" dxfId="6311" priority="351" stopIfTrue="1" operator="equal">
      <formula>"D"</formula>
    </cfRule>
    <cfRule type="cellIs" dxfId="6310" priority="354" stopIfTrue="1" operator="equal">
      <formula>"AV"</formula>
    </cfRule>
  </conditionalFormatting>
  <dataValidations count="3">
    <dataValidation type="list" allowBlank="1" showInputMessage="1" showErrorMessage="1" sqref="AA82:AA83" xr:uid="{E3D4BBB8-721D-4B58-97D6-7FAF404D409C}">
      <formula1>$BS$2:$BS$58</formula1>
    </dataValidation>
    <dataValidation type="list" allowBlank="1" showInputMessage="1" showErrorMessage="1" sqref="BD14" xr:uid="{6CD4092B-5E94-4F0F-8A3C-2CAB21C858F6}">
      <formula1>$BS$2:$BS$57</formula1>
    </dataValidation>
    <dataValidation type="list" allowBlank="1" showInputMessage="1" showErrorMessage="1" sqref="AM82:AQ83 V82:V87 X84:Z84 N82:N87 R84 S82:W83 AB85 T85 H82:H83 AB82:AB83 AD85:AD86 AG82:AK83 F84:F87 M82:Q83 AL85:AQ86 L85" xr:uid="{76EDEA87-F9F5-4A69-B169-DC4331C5CFE7}">
      <formula1>$BS$2:$BS$66</formula1>
    </dataValidation>
  </dataValidations>
  <printOptions horizontalCentered="1" verticalCentered="1"/>
  <pageMargins left="0" right="0" top="0" bottom="0" header="0" footer="0"/>
  <pageSetup paperSize="9" scale="33" orientation="landscape" horizontalDpi="360" verticalDpi="360" r:id="rId1"/>
  <headerFooter alignWithMargins="0"/>
  <rowBreaks count="1" manualBreakCount="1">
    <brk id="31" min="1" max="52" man="1"/>
  </rowBreaks>
  <colBreaks count="1" manualBreakCount="1">
    <brk id="29" max="79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76D0D-1961-4C8B-95C4-5852E65F153D}">
  <sheetPr>
    <pageSetUpPr fitToPage="1"/>
  </sheetPr>
  <dimension ref="A1:BS104"/>
  <sheetViews>
    <sheetView topLeftCell="A22" zoomScale="80" zoomScaleNormal="80" zoomScaleSheetLayoutView="25" workbookViewId="0">
      <selection activeCell="A22" sqref="A1:XFD1048576"/>
    </sheetView>
  </sheetViews>
  <sheetFormatPr baseColWidth="10" defaultColWidth="11.42578125" defaultRowHeight="12" customHeight="1" outlineLevelRow="1" x14ac:dyDescent="0.2"/>
  <cols>
    <col min="1" max="1" width="1.42578125" style="5" customWidth="1"/>
    <col min="2" max="2" width="7.85546875" style="105" customWidth="1"/>
    <col min="3" max="3" width="10.140625" style="103" customWidth="1"/>
    <col min="4" max="4" width="44.85546875" style="103" customWidth="1"/>
    <col min="5" max="5" width="5.42578125" style="5" customWidth="1" collapsed="1"/>
    <col min="6" max="14" width="5.42578125" style="5" customWidth="1"/>
    <col min="15" max="15" width="5.7109375" style="5" bestFit="1" customWidth="1"/>
    <col min="16" max="46" width="5.42578125" style="5" customWidth="1"/>
    <col min="47" max="47" width="6.140625" style="5" customWidth="1"/>
    <col min="48" max="53" width="5.42578125" style="5" customWidth="1"/>
    <col min="54" max="54" width="39.85546875" style="5" customWidth="1"/>
    <col min="55" max="55" width="5.28515625" style="107" customWidth="1"/>
    <col min="56" max="56" width="35.42578125" style="5" customWidth="1"/>
    <col min="57" max="58" width="25.7109375" style="5" customWidth="1"/>
    <col min="59" max="59" width="11.28515625" style="5" customWidth="1"/>
    <col min="60" max="61" width="3.85546875" style="5" customWidth="1"/>
    <col min="62" max="62" width="22.7109375" style="5" customWidth="1"/>
    <col min="63" max="63" width="4.7109375" style="103" customWidth="1"/>
    <col min="64" max="64" width="22" style="103" customWidth="1"/>
    <col min="65" max="65" width="19.7109375" style="103" bestFit="1" customWidth="1"/>
    <col min="66" max="66" width="17.85546875" style="5" bestFit="1" customWidth="1"/>
    <col min="67" max="243" width="5.7109375" style="5" customWidth="1"/>
    <col min="244" max="16384" width="11.42578125" style="5"/>
  </cols>
  <sheetData>
    <row r="1" spans="1:68" s="1" customFormat="1" ht="40.5" customHeight="1" thickBot="1" x14ac:dyDescent="0.45">
      <c r="A1" s="1" t="s">
        <v>0</v>
      </c>
      <c r="B1" s="2" t="s">
        <v>1</v>
      </c>
      <c r="C1" s="664">
        <v>45955</v>
      </c>
      <c r="D1" s="665"/>
      <c r="E1" s="115"/>
      <c r="F1" s="115"/>
      <c r="G1" s="115"/>
      <c r="H1" s="115"/>
      <c r="I1" s="115"/>
      <c r="J1" s="115"/>
      <c r="K1" s="115"/>
      <c r="L1" s="115"/>
      <c r="M1" s="666" t="s">
        <v>135</v>
      </c>
      <c r="N1" s="666"/>
      <c r="O1" s="666"/>
      <c r="P1" s="666"/>
      <c r="Q1" s="666"/>
      <c r="R1" s="666"/>
      <c r="S1" s="666"/>
      <c r="T1" s="666"/>
      <c r="U1" s="666"/>
      <c r="V1" s="666"/>
      <c r="W1" s="666"/>
      <c r="X1" s="666"/>
      <c r="Y1" s="666"/>
      <c r="Z1" s="666"/>
      <c r="AA1" s="666"/>
      <c r="AB1" s="666"/>
      <c r="AC1" s="666"/>
      <c r="AD1" s="666"/>
      <c r="AE1" s="666"/>
      <c r="AF1" s="666"/>
      <c r="AG1" s="666"/>
      <c r="AH1" s="666"/>
      <c r="AI1" s="666"/>
      <c r="AJ1" s="666"/>
      <c r="AK1" s="666"/>
      <c r="AL1" s="666"/>
      <c r="AM1" s="666"/>
      <c r="AN1" s="666"/>
      <c r="AO1" s="666"/>
      <c r="AP1" s="666"/>
      <c r="AQ1" s="666"/>
      <c r="AR1" s="3"/>
      <c r="AS1" s="3"/>
      <c r="AT1" s="3"/>
      <c r="AU1" s="3"/>
      <c r="AV1" s="3"/>
      <c r="AW1" s="3"/>
      <c r="AX1" s="3"/>
      <c r="AY1" s="3"/>
      <c r="AZ1" s="3"/>
      <c r="BA1" s="3"/>
      <c r="BB1" s="706" t="s">
        <v>89</v>
      </c>
      <c r="BC1" s="707"/>
      <c r="BD1" s="162" t="s">
        <v>218</v>
      </c>
      <c r="BG1" s="4"/>
      <c r="BH1" s="4"/>
      <c r="BI1" s="4"/>
      <c r="BJ1" s="4"/>
      <c r="BK1" s="4"/>
      <c r="BL1" s="4"/>
      <c r="BM1" s="4"/>
      <c r="BN1" s="4"/>
      <c r="BO1" s="4"/>
      <c r="BP1" s="4"/>
    </row>
    <row r="2" spans="1:68" ht="17.25" customHeight="1" thickBo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708" t="s">
        <v>88</v>
      </c>
      <c r="BC2" s="709"/>
      <c r="BD2" s="163" t="s">
        <v>156</v>
      </c>
      <c r="BK2" s="5"/>
      <c r="BL2" s="5"/>
      <c r="BM2" s="5"/>
    </row>
    <row r="3" spans="1:68" ht="17.25" customHeight="1" thickBo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708" t="s">
        <v>2</v>
      </c>
      <c r="BC3" s="709"/>
      <c r="BD3" s="163">
        <v>45868</v>
      </c>
      <c r="BK3" s="5"/>
      <c r="BL3" s="5"/>
      <c r="BM3" s="5"/>
    </row>
    <row r="4" spans="1:68" ht="17.2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172"/>
      <c r="BC4" s="172"/>
      <c r="BD4" s="173"/>
      <c r="BK4" s="5"/>
      <c r="BL4" s="5"/>
      <c r="BM4" s="5"/>
    </row>
    <row r="5" spans="1:68" ht="17.25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172"/>
      <c r="BC5" s="172"/>
      <c r="BD5" s="173"/>
      <c r="BK5" s="5"/>
      <c r="BL5" s="5"/>
      <c r="BM5" s="5"/>
    </row>
    <row r="6" spans="1:68" ht="17.25" customHeight="1" x14ac:dyDescent="0.1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7"/>
      <c r="BK6" s="5"/>
      <c r="BL6" s="5"/>
      <c r="BM6" s="5"/>
    </row>
    <row r="7" spans="1:68" ht="18" customHeight="1" thickBot="1" x14ac:dyDescent="0.2">
      <c r="B7" s="667"/>
      <c r="C7" s="667"/>
      <c r="D7" s="667"/>
      <c r="E7" s="667"/>
      <c r="F7" s="667"/>
      <c r="G7" s="667"/>
      <c r="H7" s="667"/>
      <c r="I7" s="667"/>
      <c r="J7" s="667"/>
      <c r="K7" s="667"/>
      <c r="L7" s="667"/>
      <c r="M7" s="667"/>
      <c r="N7" s="667"/>
      <c r="O7" s="667"/>
      <c r="P7" s="667"/>
      <c r="Q7" s="667"/>
      <c r="R7" s="667"/>
      <c r="S7" s="667"/>
      <c r="T7" s="667"/>
      <c r="U7" s="667"/>
      <c r="V7" s="667"/>
      <c r="W7" s="667"/>
      <c r="X7" s="667"/>
      <c r="Y7" s="667"/>
      <c r="Z7" s="667"/>
      <c r="AA7" s="667"/>
      <c r="AB7" s="667"/>
      <c r="AC7" s="667"/>
      <c r="AD7" s="667"/>
      <c r="AE7" s="667"/>
      <c r="AF7" s="667"/>
      <c r="AG7" s="667"/>
      <c r="AH7" s="667"/>
      <c r="AI7" s="667"/>
      <c r="AJ7" s="667"/>
      <c r="AK7" s="667"/>
      <c r="AL7" s="667"/>
      <c r="AM7" s="667"/>
      <c r="AN7" s="667"/>
      <c r="AO7" s="667"/>
      <c r="AP7" s="667"/>
      <c r="AQ7" s="667"/>
      <c r="AR7" s="667"/>
      <c r="AS7" s="667"/>
      <c r="AT7" s="667"/>
      <c r="AU7" s="667"/>
      <c r="AV7" s="667"/>
      <c r="AW7" s="667"/>
      <c r="AX7" s="667"/>
      <c r="AY7" s="667"/>
      <c r="AZ7" s="667"/>
      <c r="BA7" s="667"/>
      <c r="BB7" s="667"/>
      <c r="BC7" s="667"/>
      <c r="BD7" s="667"/>
      <c r="BG7" s="4"/>
      <c r="BH7" s="4"/>
      <c r="BI7" s="4"/>
      <c r="BJ7" s="4"/>
      <c r="BK7" s="4"/>
      <c r="BL7" s="4"/>
      <c r="BM7" s="4"/>
      <c r="BN7" s="4"/>
      <c r="BO7" s="4"/>
      <c r="BP7" s="4"/>
    </row>
    <row r="8" spans="1:68" ht="18" customHeight="1" collapsed="1" thickTop="1" thickBot="1" x14ac:dyDescent="0.2">
      <c r="B8" s="647" t="s">
        <v>3</v>
      </c>
      <c r="C8" s="649" t="s">
        <v>4</v>
      </c>
      <c r="D8" s="650"/>
      <c r="E8" s="656" t="s">
        <v>5</v>
      </c>
      <c r="F8" s="657"/>
      <c r="G8" s="657"/>
      <c r="H8" s="657"/>
      <c r="I8" s="658"/>
      <c r="J8" s="653" t="s">
        <v>6</v>
      </c>
      <c r="K8" s="654"/>
      <c r="L8" s="654"/>
      <c r="M8" s="654"/>
      <c r="N8" s="656" t="s">
        <v>7</v>
      </c>
      <c r="O8" s="657"/>
      <c r="P8" s="657"/>
      <c r="Q8" s="657"/>
      <c r="R8" s="658"/>
      <c r="S8" s="657" t="s">
        <v>8</v>
      </c>
      <c r="T8" s="657"/>
      <c r="U8" s="657"/>
      <c r="V8" s="658"/>
      <c r="W8" s="653" t="s">
        <v>9</v>
      </c>
      <c r="X8" s="654"/>
      <c r="Y8" s="654"/>
      <c r="Z8" s="655"/>
      <c r="AA8" s="653" t="s">
        <v>10</v>
      </c>
      <c r="AB8" s="654"/>
      <c r="AC8" s="654"/>
      <c r="AD8" s="655"/>
      <c r="AE8" s="653" t="s">
        <v>11</v>
      </c>
      <c r="AF8" s="654"/>
      <c r="AG8" s="654"/>
      <c r="AH8" s="654"/>
      <c r="AI8" s="655"/>
      <c r="AJ8" s="659" t="s">
        <v>12</v>
      </c>
      <c r="AK8" s="660"/>
      <c r="AL8" s="660"/>
      <c r="AM8" s="661"/>
      <c r="AN8" s="659" t="s">
        <v>13</v>
      </c>
      <c r="AO8" s="660"/>
      <c r="AP8" s="660"/>
      <c r="AQ8" s="660"/>
      <c r="AR8" s="661"/>
      <c r="AS8" s="659" t="s">
        <v>14</v>
      </c>
      <c r="AT8" s="660"/>
      <c r="AU8" s="660"/>
      <c r="AV8" s="661"/>
      <c r="AW8" s="631" t="s">
        <v>15</v>
      </c>
      <c r="AX8" s="632"/>
      <c r="AY8" s="632"/>
      <c r="AZ8" s="633"/>
      <c r="BA8" s="710" t="s">
        <v>94</v>
      </c>
      <c r="BB8" s="711"/>
      <c r="BC8" s="656" t="s">
        <v>96</v>
      </c>
      <c r="BD8" s="658"/>
      <c r="BE8" s="155"/>
      <c r="BF8" s="155"/>
      <c r="BK8" s="5"/>
      <c r="BL8" s="5"/>
      <c r="BM8" s="5"/>
    </row>
    <row r="9" spans="1:68" s="4" customFormat="1" ht="18" customHeight="1" thickBot="1" x14ac:dyDescent="0.25">
      <c r="B9" s="648"/>
      <c r="C9" s="651"/>
      <c r="D9" s="652"/>
      <c r="E9" s="11"/>
      <c r="F9" s="8">
        <v>45664</v>
      </c>
      <c r="G9" s="8">
        <f t="shared" ref="G9:AZ9" si="0">F9+7</f>
        <v>45671</v>
      </c>
      <c r="H9" s="8">
        <f t="shared" si="0"/>
        <v>45678</v>
      </c>
      <c r="I9" s="8">
        <f t="shared" si="0"/>
        <v>45685</v>
      </c>
      <c r="J9" s="12">
        <v>45935</v>
      </c>
      <c r="K9" s="8">
        <f t="shared" si="0"/>
        <v>45942</v>
      </c>
      <c r="L9" s="8">
        <f t="shared" si="0"/>
        <v>45949</v>
      </c>
      <c r="M9" s="13">
        <f t="shared" si="0"/>
        <v>45956</v>
      </c>
      <c r="N9" s="180">
        <f t="shared" si="0"/>
        <v>45963</v>
      </c>
      <c r="O9" s="607">
        <f t="shared" si="0"/>
        <v>45970</v>
      </c>
      <c r="P9" s="607">
        <f t="shared" si="0"/>
        <v>45977</v>
      </c>
      <c r="Q9" s="608">
        <f t="shared" si="0"/>
        <v>45984</v>
      </c>
      <c r="R9" s="13">
        <f t="shared" si="0"/>
        <v>45991</v>
      </c>
      <c r="S9" s="180">
        <f t="shared" si="0"/>
        <v>45998</v>
      </c>
      <c r="T9" s="8">
        <f t="shared" si="0"/>
        <v>46005</v>
      </c>
      <c r="U9" s="8">
        <f t="shared" si="0"/>
        <v>46012</v>
      </c>
      <c r="V9" s="13">
        <f t="shared" si="0"/>
        <v>46019</v>
      </c>
      <c r="W9" s="8">
        <f t="shared" si="0"/>
        <v>46026</v>
      </c>
      <c r="X9" s="607">
        <f t="shared" si="0"/>
        <v>46033</v>
      </c>
      <c r="Y9" s="607">
        <f t="shared" si="0"/>
        <v>46040</v>
      </c>
      <c r="Z9" s="609">
        <f t="shared" si="0"/>
        <v>46047</v>
      </c>
      <c r="AA9" s="607">
        <f t="shared" si="0"/>
        <v>46054</v>
      </c>
      <c r="AB9" s="8">
        <f t="shared" si="0"/>
        <v>46061</v>
      </c>
      <c r="AC9" s="8">
        <f t="shared" si="0"/>
        <v>46068</v>
      </c>
      <c r="AD9" s="13">
        <f t="shared" si="0"/>
        <v>46075</v>
      </c>
      <c r="AE9" s="8">
        <f t="shared" si="0"/>
        <v>46082</v>
      </c>
      <c r="AF9" s="8">
        <f t="shared" si="0"/>
        <v>46089</v>
      </c>
      <c r="AG9" s="8">
        <f t="shared" si="0"/>
        <v>46096</v>
      </c>
      <c r="AH9" s="8">
        <f t="shared" si="0"/>
        <v>46103</v>
      </c>
      <c r="AI9" s="609">
        <f t="shared" si="0"/>
        <v>46110</v>
      </c>
      <c r="AJ9" s="12">
        <f t="shared" si="0"/>
        <v>46117</v>
      </c>
      <c r="AK9" s="607">
        <f t="shared" si="0"/>
        <v>46124</v>
      </c>
      <c r="AL9" s="8">
        <f t="shared" si="0"/>
        <v>46131</v>
      </c>
      <c r="AM9" s="13">
        <f t="shared" si="0"/>
        <v>46138</v>
      </c>
      <c r="AN9" s="8">
        <f t="shared" si="0"/>
        <v>46145</v>
      </c>
      <c r="AO9" s="8">
        <f t="shared" si="0"/>
        <v>46152</v>
      </c>
      <c r="AP9" s="9">
        <f t="shared" si="0"/>
        <v>46159</v>
      </c>
      <c r="AQ9" s="496">
        <f t="shared" si="0"/>
        <v>46166</v>
      </c>
      <c r="AR9" s="12">
        <f t="shared" si="0"/>
        <v>46173</v>
      </c>
      <c r="AS9" s="8">
        <f t="shared" si="0"/>
        <v>46180</v>
      </c>
      <c r="AT9" s="8">
        <f t="shared" si="0"/>
        <v>46187</v>
      </c>
      <c r="AU9" s="12">
        <f t="shared" si="0"/>
        <v>46194</v>
      </c>
      <c r="AV9" s="13">
        <f t="shared" si="0"/>
        <v>46201</v>
      </c>
      <c r="AW9" s="8">
        <f t="shared" si="0"/>
        <v>46208</v>
      </c>
      <c r="AX9" s="8">
        <f t="shared" si="0"/>
        <v>46215</v>
      </c>
      <c r="AY9" s="8">
        <f t="shared" si="0"/>
        <v>46222</v>
      </c>
      <c r="AZ9" s="13">
        <f t="shared" si="0"/>
        <v>46229</v>
      </c>
      <c r="BA9" s="15" t="s">
        <v>16</v>
      </c>
      <c r="BB9" s="14" t="s">
        <v>95</v>
      </c>
      <c r="BC9" s="15" t="s">
        <v>16</v>
      </c>
      <c r="BD9" s="170" t="s">
        <v>17</v>
      </c>
      <c r="BE9" s="152"/>
      <c r="BF9" s="152"/>
    </row>
    <row r="10" spans="1:68" ht="18" customHeight="1" x14ac:dyDescent="0.15">
      <c r="B10" s="634" t="s">
        <v>18</v>
      </c>
      <c r="C10" s="637" t="s">
        <v>138</v>
      </c>
      <c r="D10" s="638"/>
      <c r="E10" s="20"/>
      <c r="F10" s="16"/>
      <c r="G10" s="16"/>
      <c r="H10" s="16"/>
      <c r="I10" s="407"/>
      <c r="J10" s="18"/>
      <c r="K10" s="19"/>
      <c r="L10" s="219"/>
      <c r="M10" s="220"/>
      <c r="N10" s="221"/>
      <c r="O10" s="16"/>
      <c r="P10" s="16"/>
      <c r="Q10" s="451"/>
      <c r="R10" s="17"/>
      <c r="S10" s="374"/>
      <c r="T10" s="16"/>
      <c r="U10" s="228"/>
      <c r="V10" s="229"/>
      <c r="W10" s="250"/>
      <c r="X10" s="19"/>
      <c r="Y10" s="19"/>
      <c r="Z10" s="17"/>
      <c r="AA10" s="374"/>
      <c r="AB10" s="16"/>
      <c r="AC10" s="16"/>
      <c r="AD10" s="229"/>
      <c r="AE10" s="250"/>
      <c r="AF10" s="220"/>
      <c r="AG10" s="19"/>
      <c r="AH10" s="19"/>
      <c r="AI10" s="17"/>
      <c r="AJ10" s="374"/>
      <c r="AK10" s="514"/>
      <c r="AL10" s="276"/>
      <c r="AM10" s="229"/>
      <c r="AN10" s="505"/>
      <c r="AO10" s="16"/>
      <c r="AP10" s="16"/>
      <c r="AQ10" s="451"/>
      <c r="AR10" s="58"/>
      <c r="AS10" s="374"/>
      <c r="AT10" s="16"/>
      <c r="AU10" s="16"/>
      <c r="AV10" s="17"/>
      <c r="AW10" s="391"/>
      <c r="AX10" s="16"/>
      <c r="AY10" s="64"/>
      <c r="AZ10" s="17"/>
      <c r="BA10" s="158"/>
      <c r="BB10" s="288" t="s">
        <v>130</v>
      </c>
      <c r="BC10" s="161"/>
      <c r="BD10" s="171"/>
      <c r="BE10" s="154"/>
      <c r="BF10" s="154"/>
      <c r="BK10" s="5"/>
      <c r="BL10" s="5"/>
      <c r="BM10" s="5"/>
    </row>
    <row r="11" spans="1:68" ht="18" customHeight="1" x14ac:dyDescent="0.25">
      <c r="B11" s="635"/>
      <c r="C11" s="639" t="s">
        <v>21</v>
      </c>
      <c r="D11" s="640"/>
      <c r="E11" s="26"/>
      <c r="F11" s="23"/>
      <c r="G11" s="23"/>
      <c r="H11" s="23"/>
      <c r="I11" s="408"/>
      <c r="J11" s="373"/>
      <c r="K11" s="30"/>
      <c r="L11" s="219"/>
      <c r="M11" s="222"/>
      <c r="N11" s="779" t="s">
        <v>22</v>
      </c>
      <c r="O11" s="23"/>
      <c r="P11" s="23"/>
      <c r="Q11" s="452"/>
      <c r="R11" s="24"/>
      <c r="S11" s="42"/>
      <c r="T11" s="23"/>
      <c r="U11" s="224"/>
      <c r="V11" s="222"/>
      <c r="W11" s="232"/>
      <c r="X11" s="23"/>
      <c r="Y11" s="781" t="s">
        <v>23</v>
      </c>
      <c r="Z11" s="24"/>
      <c r="AA11" s="42"/>
      <c r="AB11" s="23"/>
      <c r="AC11" s="23"/>
      <c r="AD11" s="222"/>
      <c r="AE11" s="39" t="s">
        <v>24</v>
      </c>
      <c r="AF11" s="220"/>
      <c r="AG11" s="23"/>
      <c r="AH11" s="23"/>
      <c r="AI11" s="438" t="s">
        <v>20</v>
      </c>
      <c r="AJ11" s="42"/>
      <c r="AK11" s="28"/>
      <c r="AL11" s="277"/>
      <c r="AM11" s="251"/>
      <c r="AN11" s="253"/>
      <c r="AO11" s="28"/>
      <c r="AP11" s="28"/>
      <c r="AQ11" s="452"/>
      <c r="AR11" s="58"/>
      <c r="AS11" s="42"/>
      <c r="AT11" s="23"/>
      <c r="AU11" s="23"/>
      <c r="AV11" s="24"/>
      <c r="AW11" s="42"/>
      <c r="AX11" s="23"/>
      <c r="AY11" s="23"/>
      <c r="AZ11" s="371"/>
      <c r="BA11" s="576">
        <v>93</v>
      </c>
      <c r="BB11" s="627" t="s">
        <v>201</v>
      </c>
      <c r="BC11" s="576">
        <v>76</v>
      </c>
      <c r="BD11" s="575" t="s">
        <v>157</v>
      </c>
      <c r="BE11" s="154"/>
      <c r="BF11" s="154"/>
      <c r="BK11" s="5"/>
      <c r="BL11" s="5"/>
      <c r="BM11" s="5"/>
    </row>
    <row r="12" spans="1:68" ht="18" customHeight="1" x14ac:dyDescent="0.25">
      <c r="B12" s="635"/>
      <c r="C12" s="639" t="s">
        <v>60</v>
      </c>
      <c r="D12" s="640"/>
      <c r="E12" s="26"/>
      <c r="F12" s="23"/>
      <c r="G12" s="23"/>
      <c r="H12" s="23"/>
      <c r="I12" s="408"/>
      <c r="J12" s="373"/>
      <c r="K12" s="30"/>
      <c r="L12" s="219"/>
      <c r="M12" s="222"/>
      <c r="N12" s="780"/>
      <c r="O12" s="23"/>
      <c r="P12" s="23"/>
      <c r="Q12" s="452"/>
      <c r="R12" s="24"/>
      <c r="S12" s="42"/>
      <c r="T12" s="23"/>
      <c r="U12" s="219"/>
      <c r="V12" s="222"/>
      <c r="W12" s="232"/>
      <c r="X12" s="23"/>
      <c r="Y12" s="782"/>
      <c r="Z12" s="24"/>
      <c r="AA12" s="42"/>
      <c r="AB12" s="23"/>
      <c r="AC12" s="23"/>
      <c r="AD12" s="222"/>
      <c r="AE12" s="39" t="s">
        <v>24</v>
      </c>
      <c r="AF12" s="497"/>
      <c r="AG12" s="23"/>
      <c r="AH12" s="23"/>
      <c r="AI12" s="438" t="s">
        <v>20</v>
      </c>
      <c r="AJ12" s="42"/>
      <c r="AK12" s="28"/>
      <c r="AL12" s="277"/>
      <c r="AM12" s="251"/>
      <c r="AN12" s="253"/>
      <c r="AO12" s="28"/>
      <c r="AQ12" s="452"/>
      <c r="AR12" s="58"/>
      <c r="AS12" s="42"/>
      <c r="AT12" s="23"/>
      <c r="AU12" s="23"/>
      <c r="AV12" s="24"/>
      <c r="AW12" s="42"/>
      <c r="AX12" s="23"/>
      <c r="AY12" s="23"/>
      <c r="AZ12" s="371"/>
      <c r="BA12" s="576">
        <v>92</v>
      </c>
      <c r="BB12" s="627" t="s">
        <v>202</v>
      </c>
      <c r="BC12" s="571"/>
      <c r="BD12" s="159"/>
      <c r="BE12" s="154"/>
      <c r="BF12" s="154"/>
      <c r="BK12" s="5"/>
      <c r="BL12" s="5"/>
      <c r="BM12" s="5"/>
    </row>
    <row r="13" spans="1:68" ht="18" customHeight="1" x14ac:dyDescent="0.25">
      <c r="B13" s="635"/>
      <c r="C13" s="641" t="s">
        <v>25</v>
      </c>
      <c r="D13" s="642"/>
      <c r="E13" s="32"/>
      <c r="F13" s="30"/>
      <c r="G13" s="30"/>
      <c r="H13" s="30"/>
      <c r="I13" s="409"/>
      <c r="J13" s="32"/>
      <c r="K13" s="30"/>
      <c r="L13" s="219"/>
      <c r="M13" s="224"/>
      <c r="N13" s="223"/>
      <c r="O13" s="30"/>
      <c r="P13" s="30"/>
      <c r="Q13" s="453"/>
      <c r="R13" s="31"/>
      <c r="S13" s="34"/>
      <c r="T13" s="33"/>
      <c r="U13" s="224"/>
      <c r="V13" s="251"/>
      <c r="W13" s="252"/>
      <c r="X13" s="30"/>
      <c r="Y13" s="30"/>
      <c r="Z13" s="31"/>
      <c r="AA13" s="34"/>
      <c r="AB13" s="30"/>
      <c r="AC13" s="30"/>
      <c r="AD13" s="251"/>
      <c r="AE13" s="252"/>
      <c r="AF13" s="224"/>
      <c r="AG13" s="30"/>
      <c r="AH13" s="30"/>
      <c r="AI13" s="31"/>
      <c r="AJ13" s="34"/>
      <c r="AK13" s="30"/>
      <c r="AL13" s="224"/>
      <c r="AM13" s="251"/>
      <c r="AN13" s="252"/>
      <c r="AO13" s="30"/>
      <c r="AP13" s="30"/>
      <c r="AQ13" s="453"/>
      <c r="AR13" s="31"/>
      <c r="AS13" s="517" t="s">
        <v>87</v>
      </c>
      <c r="AT13" s="30"/>
      <c r="AU13" s="30"/>
      <c r="AV13" s="41" t="s">
        <v>20</v>
      </c>
      <c r="AW13" s="34"/>
      <c r="AX13" s="30"/>
      <c r="AY13" s="30"/>
      <c r="AZ13" s="31"/>
      <c r="BA13" s="32"/>
      <c r="BB13" s="343" t="s">
        <v>130</v>
      </c>
      <c r="BC13" s="160"/>
      <c r="BD13" s="159"/>
      <c r="BE13" s="154"/>
      <c r="BF13" s="154"/>
      <c r="BG13" s="36"/>
      <c r="BH13" s="36"/>
      <c r="BI13" s="36"/>
      <c r="BK13" s="5"/>
      <c r="BL13" s="36"/>
      <c r="BM13" s="36"/>
      <c r="BN13" s="36"/>
      <c r="BO13" s="36"/>
    </row>
    <row r="14" spans="1:68" ht="18" customHeight="1" x14ac:dyDescent="0.25">
      <c r="B14" s="635"/>
      <c r="C14" s="643" t="s">
        <v>219</v>
      </c>
      <c r="D14" s="644"/>
      <c r="E14" s="123"/>
      <c r="F14" s="116"/>
      <c r="G14" s="116"/>
      <c r="H14" s="116"/>
      <c r="I14" s="410"/>
      <c r="J14" s="118"/>
      <c r="K14" s="116"/>
      <c r="L14" s="219"/>
      <c r="M14" s="219"/>
      <c r="N14" s="225"/>
      <c r="O14" s="612" t="s">
        <v>22</v>
      </c>
      <c r="P14" s="119"/>
      <c r="Q14" s="454"/>
      <c r="R14" s="477"/>
      <c r="S14" s="126"/>
      <c r="T14" s="139" t="s">
        <v>23</v>
      </c>
      <c r="U14" s="219"/>
      <c r="V14" s="222"/>
      <c r="W14" s="232"/>
      <c r="X14" s="119"/>
      <c r="Y14" s="612" t="s">
        <v>26</v>
      </c>
      <c r="Z14" s="117"/>
      <c r="AA14" s="126"/>
      <c r="AB14" s="116"/>
      <c r="AC14" s="116"/>
      <c r="AD14" s="41" t="s">
        <v>24</v>
      </c>
      <c r="AE14" s="232"/>
      <c r="AF14" s="224"/>
      <c r="AG14" s="116"/>
      <c r="AH14" s="116"/>
      <c r="AI14" s="497" t="s">
        <v>20</v>
      </c>
      <c r="AJ14" s="367"/>
      <c r="AK14" s="116"/>
      <c r="AL14" s="224"/>
      <c r="AM14" s="279"/>
      <c r="AN14" s="253"/>
      <c r="AO14" s="124"/>
      <c r="AP14" s="124"/>
      <c r="AQ14" s="454"/>
      <c r="AR14" s="130"/>
      <c r="AS14" s="367"/>
      <c r="AT14" s="116"/>
      <c r="AU14" s="116"/>
      <c r="AV14" s="117"/>
      <c r="AW14" s="367"/>
      <c r="AX14" s="116"/>
      <c r="AY14" s="116"/>
      <c r="AZ14" s="368"/>
      <c r="BA14" s="576">
        <v>92</v>
      </c>
      <c r="BB14" s="627" t="s">
        <v>203</v>
      </c>
      <c r="BC14" s="583">
        <v>54</v>
      </c>
      <c r="BD14" s="575" t="s">
        <v>45</v>
      </c>
      <c r="BE14" s="154"/>
      <c r="BF14" s="154"/>
      <c r="BK14" s="5"/>
      <c r="BL14" s="5"/>
      <c r="BM14" s="5"/>
    </row>
    <row r="15" spans="1:68" ht="18" customHeight="1" x14ac:dyDescent="0.25">
      <c r="B15" s="635"/>
      <c r="C15" s="643" t="s">
        <v>220</v>
      </c>
      <c r="D15" s="644"/>
      <c r="E15" s="121"/>
      <c r="F15" s="119"/>
      <c r="G15" s="119"/>
      <c r="H15" s="119"/>
      <c r="I15" s="411"/>
      <c r="J15" s="121"/>
      <c r="K15" s="139" t="s">
        <v>22</v>
      </c>
      <c r="L15" s="219"/>
      <c r="M15" s="224"/>
      <c r="N15" s="223"/>
      <c r="O15" s="119"/>
      <c r="P15" s="119"/>
      <c r="Q15" s="455"/>
      <c r="R15" s="120"/>
      <c r="S15" s="122"/>
      <c r="T15" s="139" t="s">
        <v>23</v>
      </c>
      <c r="U15" s="224"/>
      <c r="V15" s="251"/>
      <c r="W15" s="252"/>
      <c r="X15" s="122"/>
      <c r="Y15" s="119"/>
      <c r="Z15" s="120"/>
      <c r="AA15" s="126"/>
      <c r="AB15" s="119"/>
      <c r="AC15" s="119"/>
      <c r="AD15" s="251"/>
      <c r="AE15" s="252"/>
      <c r="AF15" s="224"/>
      <c r="AG15" s="119"/>
      <c r="AH15" s="116"/>
      <c r="AI15" s="616" t="s">
        <v>26</v>
      </c>
      <c r="AJ15" s="123"/>
      <c r="AK15" s="119"/>
      <c r="AL15" s="224"/>
      <c r="AM15" s="279"/>
      <c r="AN15" s="252"/>
      <c r="AO15" s="125"/>
      <c r="AP15" s="39" t="s">
        <v>24</v>
      </c>
      <c r="AQ15" s="455"/>
      <c r="AR15" s="130"/>
      <c r="AS15" s="126"/>
      <c r="AT15" s="119"/>
      <c r="AU15" s="119"/>
      <c r="AV15" s="434" t="s">
        <v>136</v>
      </c>
      <c r="AW15" s="126"/>
      <c r="AX15" s="119"/>
      <c r="AY15" s="119"/>
      <c r="AZ15" s="120"/>
      <c r="BA15" s="576">
        <v>95</v>
      </c>
      <c r="BB15" s="627" t="s">
        <v>204</v>
      </c>
      <c r="BC15" s="160"/>
      <c r="BD15" s="159"/>
      <c r="BE15" s="154"/>
      <c r="BF15" s="154"/>
      <c r="BK15" s="5"/>
      <c r="BL15" s="5"/>
      <c r="BM15" s="5"/>
    </row>
    <row r="16" spans="1:68" ht="18" customHeight="1" x14ac:dyDescent="0.25">
      <c r="B16" s="635"/>
      <c r="C16" s="643" t="s">
        <v>221</v>
      </c>
      <c r="D16" s="644"/>
      <c r="E16" s="121"/>
      <c r="F16" s="119"/>
      <c r="G16" s="119"/>
      <c r="H16" s="119"/>
      <c r="I16" s="411"/>
      <c r="J16" s="121"/>
      <c r="K16" s="116"/>
      <c r="L16" s="219"/>
      <c r="M16" s="224"/>
      <c r="N16" s="223"/>
      <c r="O16" s="612" t="s">
        <v>22</v>
      </c>
      <c r="P16" s="119"/>
      <c r="Q16" s="455"/>
      <c r="R16" s="120"/>
      <c r="S16" s="126"/>
      <c r="T16" s="119"/>
      <c r="U16" s="224"/>
      <c r="V16" s="251"/>
      <c r="W16" s="252"/>
      <c r="X16" s="119"/>
      <c r="Y16" s="119"/>
      <c r="Z16" s="120"/>
      <c r="AA16" s="126"/>
      <c r="AB16" s="140" t="s">
        <v>23</v>
      </c>
      <c r="AC16" s="119"/>
      <c r="AD16" s="251"/>
      <c r="AE16" s="252"/>
      <c r="AF16" s="224"/>
      <c r="AG16" s="119"/>
      <c r="AH16" s="119"/>
      <c r="AI16" s="617" t="s">
        <v>26</v>
      </c>
      <c r="AJ16" s="126"/>
      <c r="AK16" s="119"/>
      <c r="AL16" s="224"/>
      <c r="AM16" s="251"/>
      <c r="AN16" s="252"/>
      <c r="AO16" s="126"/>
      <c r="AP16" s="119"/>
      <c r="AQ16" s="120"/>
      <c r="AR16" s="39" t="s">
        <v>24</v>
      </c>
      <c r="AS16" s="126"/>
      <c r="AT16" s="119"/>
      <c r="AU16" s="119"/>
      <c r="AV16" s="435" t="s">
        <v>136</v>
      </c>
      <c r="AW16" s="126"/>
      <c r="AX16" s="119"/>
      <c r="AY16" s="119"/>
      <c r="AZ16" s="120"/>
      <c r="BA16" s="576">
        <v>92</v>
      </c>
      <c r="BB16" s="627" t="s">
        <v>205</v>
      </c>
      <c r="BC16" s="160"/>
      <c r="BD16" s="159"/>
      <c r="BE16" s="154"/>
      <c r="BF16" s="154"/>
      <c r="BK16" s="5"/>
      <c r="BL16" s="5"/>
      <c r="BM16" s="5"/>
    </row>
    <row r="17" spans="1:71" ht="18" customHeight="1" x14ac:dyDescent="0.25">
      <c r="B17" s="635"/>
      <c r="C17" s="643" t="s">
        <v>222</v>
      </c>
      <c r="D17" s="644"/>
      <c r="E17" s="121"/>
      <c r="F17" s="119"/>
      <c r="G17" s="119"/>
      <c r="H17" s="119"/>
      <c r="I17" s="411"/>
      <c r="J17" s="121"/>
      <c r="K17" s="139" t="s">
        <v>22</v>
      </c>
      <c r="L17" s="219"/>
      <c r="M17" s="224"/>
      <c r="N17" s="223"/>
      <c r="O17" s="119"/>
      <c r="P17" s="119"/>
      <c r="Q17" s="455"/>
      <c r="R17" s="120"/>
      <c r="S17" s="126"/>
      <c r="T17" s="119"/>
      <c r="U17" s="224"/>
      <c r="V17" s="251"/>
      <c r="W17" s="252"/>
      <c r="X17" s="119"/>
      <c r="Y17" s="119"/>
      <c r="Z17" s="120"/>
      <c r="AA17" s="121"/>
      <c r="AB17" s="140" t="s">
        <v>23</v>
      </c>
      <c r="AC17" s="119"/>
      <c r="AD17" s="251"/>
      <c r="AE17" s="252"/>
      <c r="AF17" s="224"/>
      <c r="AG17" s="119"/>
      <c r="AH17" s="139" t="s">
        <v>26</v>
      </c>
      <c r="AI17" s="120"/>
      <c r="AJ17" s="126"/>
      <c r="AK17" s="119"/>
      <c r="AL17" s="224"/>
      <c r="AM17" s="520"/>
      <c r="AN17" s="498"/>
      <c r="AO17" s="39" t="s">
        <v>24</v>
      </c>
      <c r="AP17" s="119"/>
      <c r="AQ17" s="455"/>
      <c r="AR17" s="120"/>
      <c r="AS17" s="126"/>
      <c r="AT17" s="127"/>
      <c r="AU17" s="119"/>
      <c r="AV17" s="120"/>
      <c r="AW17" s="126"/>
      <c r="AX17" s="119"/>
      <c r="AY17" s="119"/>
      <c r="AZ17" s="120"/>
      <c r="BA17" s="576">
        <v>77</v>
      </c>
      <c r="BB17" s="627" t="s">
        <v>206</v>
      </c>
      <c r="BC17" s="160"/>
      <c r="BD17" s="287" t="s">
        <v>130</v>
      </c>
      <c r="BE17" s="154"/>
      <c r="BF17" s="154"/>
      <c r="BK17" s="5"/>
      <c r="BL17" s="5"/>
      <c r="BM17" s="5"/>
    </row>
    <row r="18" spans="1:71" ht="18" customHeight="1" x14ac:dyDescent="0.25">
      <c r="B18" s="635"/>
      <c r="C18" s="643" t="s">
        <v>223</v>
      </c>
      <c r="D18" s="644"/>
      <c r="E18" s="121"/>
      <c r="F18" s="119"/>
      <c r="G18" s="119"/>
      <c r="H18" s="119"/>
      <c r="I18" s="411"/>
      <c r="J18" s="121"/>
      <c r="K18" s="116"/>
      <c r="L18" s="219"/>
      <c r="M18" s="224"/>
      <c r="N18" s="223"/>
      <c r="O18" s="119"/>
      <c r="P18" s="119"/>
      <c r="Q18" s="455"/>
      <c r="R18" s="120"/>
      <c r="S18" s="126"/>
      <c r="T18" s="119"/>
      <c r="U18" s="224"/>
      <c r="V18" s="251"/>
      <c r="W18" s="252"/>
      <c r="X18" s="612" t="s">
        <v>22</v>
      </c>
      <c r="Y18" s="119"/>
      <c r="Z18" s="120"/>
      <c r="AA18" s="126"/>
      <c r="AB18" s="119"/>
      <c r="AC18" s="119"/>
      <c r="AD18" s="251"/>
      <c r="AE18" s="252"/>
      <c r="AF18" s="224"/>
      <c r="AG18" s="119"/>
      <c r="AH18" s="460" t="s">
        <v>23</v>
      </c>
      <c r="AI18" s="120"/>
      <c r="AJ18" s="121"/>
      <c r="AK18" s="119"/>
      <c r="AL18" s="224"/>
      <c r="AM18" s="251"/>
      <c r="AN18" s="252"/>
      <c r="AO18" s="139" t="s">
        <v>26</v>
      </c>
      <c r="AP18" s="119"/>
      <c r="AQ18" s="455"/>
      <c r="AR18" s="120"/>
      <c r="AS18" s="126"/>
      <c r="AT18" s="127"/>
      <c r="AU18" s="119"/>
      <c r="AV18" s="120"/>
      <c r="AW18" s="126"/>
      <c r="AX18" s="119"/>
      <c r="AY18" s="119"/>
      <c r="AZ18" s="120"/>
      <c r="BA18" s="32"/>
      <c r="BB18" s="287" t="s">
        <v>130</v>
      </c>
      <c r="BC18" s="160"/>
      <c r="BD18" s="287"/>
      <c r="BE18" s="154"/>
      <c r="BF18" s="154"/>
      <c r="BK18" s="5"/>
      <c r="BL18" s="5"/>
      <c r="BM18" s="5"/>
    </row>
    <row r="19" spans="1:71" ht="18" customHeight="1" x14ac:dyDescent="0.25">
      <c r="B19" s="635"/>
      <c r="C19" s="645" t="s">
        <v>90</v>
      </c>
      <c r="D19" s="646"/>
      <c r="E19" s="121"/>
      <c r="F19" s="119"/>
      <c r="G19" s="119"/>
      <c r="H19" s="119"/>
      <c r="I19" s="411"/>
      <c r="J19" s="121"/>
      <c r="K19" s="119"/>
      <c r="L19" s="219"/>
      <c r="M19" s="224"/>
      <c r="N19" s="223"/>
      <c r="O19" s="119"/>
      <c r="P19" s="119"/>
      <c r="Q19" s="455"/>
      <c r="R19" s="120"/>
      <c r="S19" s="126"/>
      <c r="T19" s="119"/>
      <c r="U19" s="224"/>
      <c r="V19" s="251"/>
      <c r="W19" s="252"/>
      <c r="X19" s="119"/>
      <c r="Y19" s="119"/>
      <c r="Z19" s="460" t="s">
        <v>22</v>
      </c>
      <c r="AA19" s="121"/>
      <c r="AB19" s="119"/>
      <c r="AC19" s="444" t="s">
        <v>23</v>
      </c>
      <c r="AD19" s="251"/>
      <c r="AE19" s="252"/>
      <c r="AF19" s="224"/>
      <c r="AG19" s="119"/>
      <c r="AH19" s="119"/>
      <c r="AI19" s="120"/>
      <c r="AJ19" s="126"/>
      <c r="AK19" s="119"/>
      <c r="AL19" s="224"/>
      <c r="AM19" s="251"/>
      <c r="AN19" s="252"/>
      <c r="AO19" s="126"/>
      <c r="AP19" s="119"/>
      <c r="AQ19" s="455"/>
      <c r="AR19" s="480" t="s">
        <v>26</v>
      </c>
      <c r="AS19" s="126"/>
      <c r="AT19" s="127"/>
      <c r="AU19" s="119"/>
      <c r="AV19" s="120"/>
      <c r="AW19" s="126"/>
      <c r="AX19" s="119"/>
      <c r="AY19" s="119"/>
      <c r="AZ19" s="120"/>
      <c r="BA19" s="32"/>
      <c r="BB19" s="287" t="s">
        <v>130</v>
      </c>
      <c r="BC19" s="160"/>
      <c r="BD19" s="159"/>
      <c r="BE19" s="154"/>
      <c r="BF19" s="154"/>
      <c r="BK19" s="5"/>
      <c r="BL19" s="5"/>
      <c r="BM19" s="5"/>
    </row>
    <row r="20" spans="1:71" ht="18" customHeight="1" x14ac:dyDescent="0.25">
      <c r="B20" s="635"/>
      <c r="C20" s="639" t="s">
        <v>97</v>
      </c>
      <c r="D20" s="640"/>
      <c r="E20" s="26"/>
      <c r="F20" s="23"/>
      <c r="G20" s="23"/>
      <c r="H20" s="23"/>
      <c r="I20" s="408"/>
      <c r="J20" s="25"/>
      <c r="K20" s="23"/>
      <c r="L20" s="219"/>
      <c r="M20" s="219"/>
      <c r="N20" s="226"/>
      <c r="O20" s="23"/>
      <c r="P20" s="23"/>
      <c r="Q20" s="452"/>
      <c r="R20" s="24"/>
      <c r="S20" s="42"/>
      <c r="T20" s="37"/>
      <c r="U20" s="219"/>
      <c r="V20" s="222"/>
      <c r="W20" s="253"/>
      <c r="X20" s="23"/>
      <c r="Y20" s="23"/>
      <c r="Z20" s="24"/>
      <c r="AA20" s="42"/>
      <c r="AB20" s="23"/>
      <c r="AC20" s="23"/>
      <c r="AD20" s="222"/>
      <c r="AE20" s="232"/>
      <c r="AF20" s="219"/>
      <c r="AG20" s="30"/>
      <c r="AH20" s="23"/>
      <c r="AI20" s="24"/>
      <c r="AJ20" s="42"/>
      <c r="AK20" s="23"/>
      <c r="AL20" s="278"/>
      <c r="AM20" s="222"/>
      <c r="AN20" s="232"/>
      <c r="AO20" s="23"/>
      <c r="AP20" s="23"/>
      <c r="AQ20" s="452"/>
      <c r="AR20" s="24"/>
      <c r="AS20" s="42"/>
      <c r="AT20" s="23"/>
      <c r="AU20" s="23"/>
      <c r="AV20" s="24"/>
      <c r="AW20" s="42"/>
      <c r="AX20" s="23"/>
      <c r="AY20" s="23"/>
      <c r="AZ20" s="24"/>
      <c r="BA20" s="32"/>
      <c r="BB20" s="159"/>
      <c r="BC20" s="160"/>
      <c r="BD20" s="287" t="s">
        <v>130</v>
      </c>
      <c r="BE20" s="154"/>
      <c r="BF20" s="154"/>
      <c r="BK20" s="5"/>
      <c r="BL20" s="5"/>
      <c r="BM20" s="5"/>
    </row>
    <row r="21" spans="1:71" ht="18" customHeight="1" x14ac:dyDescent="0.25">
      <c r="B21" s="635"/>
      <c r="C21" s="639" t="s">
        <v>98</v>
      </c>
      <c r="D21" s="640"/>
      <c r="E21" s="32"/>
      <c r="F21" s="23"/>
      <c r="G21" s="30"/>
      <c r="H21" s="30"/>
      <c r="I21" s="409"/>
      <c r="J21" s="32"/>
      <c r="K21" s="30"/>
      <c r="L21" s="219"/>
      <c r="M21" s="224"/>
      <c r="N21" s="223"/>
      <c r="O21" s="30"/>
      <c r="P21" s="30"/>
      <c r="Q21" s="453"/>
      <c r="R21" s="31"/>
      <c r="S21" s="34"/>
      <c r="T21" s="33"/>
      <c r="U21" s="224"/>
      <c r="V21" s="251"/>
      <c r="W21" s="252"/>
      <c r="X21" s="30"/>
      <c r="Y21" s="30"/>
      <c r="Z21" s="66" t="s">
        <v>22</v>
      </c>
      <c r="AA21" s="42"/>
      <c r="AB21" s="30"/>
      <c r="AC21" s="30"/>
      <c r="AD21" s="251"/>
      <c r="AE21" s="252"/>
      <c r="AF21" s="219"/>
      <c r="AG21" s="43" t="s">
        <v>23</v>
      </c>
      <c r="AH21" s="34"/>
      <c r="AI21" s="31"/>
      <c r="AJ21" s="34"/>
      <c r="AK21" s="30"/>
      <c r="AL21" s="224"/>
      <c r="AM21" s="272"/>
      <c r="AN21" s="264"/>
      <c r="AO21" s="43" t="s">
        <v>29</v>
      </c>
      <c r="AP21" s="30"/>
      <c r="AQ21" s="453"/>
      <c r="AR21" s="41"/>
      <c r="AS21" s="34"/>
      <c r="AT21" s="35" t="s">
        <v>24</v>
      </c>
      <c r="AU21" s="34"/>
      <c r="AV21" s="31"/>
      <c r="AW21" s="34"/>
      <c r="AX21" s="30"/>
      <c r="AY21" s="30"/>
      <c r="AZ21" s="31"/>
      <c r="BA21" s="32"/>
      <c r="BB21" s="159"/>
      <c r="BC21" s="160"/>
      <c r="BD21" s="287" t="s">
        <v>130</v>
      </c>
      <c r="BE21" s="154"/>
      <c r="BF21" s="154"/>
      <c r="BK21" s="5"/>
      <c r="BL21" s="5"/>
      <c r="BM21" s="5"/>
    </row>
    <row r="22" spans="1:71" ht="18" customHeight="1" x14ac:dyDescent="0.25">
      <c r="B22" s="635"/>
      <c r="C22" s="641" t="s">
        <v>30</v>
      </c>
      <c r="D22" s="642"/>
      <c r="E22" s="26"/>
      <c r="F22" s="23"/>
      <c r="G22" s="23"/>
      <c r="H22" s="23"/>
      <c r="I22" s="408"/>
      <c r="J22" s="25"/>
      <c r="K22" s="23"/>
      <c r="L22" s="219"/>
      <c r="M22" s="219"/>
      <c r="N22" s="225"/>
      <c r="O22" s="23"/>
      <c r="P22" s="285" t="s">
        <v>31</v>
      </c>
      <c r="Q22" s="452"/>
      <c r="R22" s="24"/>
      <c r="S22" s="42"/>
      <c r="T22" s="37"/>
      <c r="U22" s="219"/>
      <c r="V22" s="222"/>
      <c r="W22" s="232"/>
      <c r="X22" s="285" t="s">
        <v>32</v>
      </c>
      <c r="Y22" s="23"/>
      <c r="Z22" s="24"/>
      <c r="AA22" s="34"/>
      <c r="AB22" s="23"/>
      <c r="AC22" s="216"/>
      <c r="AD22" s="222"/>
      <c r="AE22" s="232"/>
      <c r="AF22" s="219"/>
      <c r="AG22" s="23"/>
      <c r="AH22" s="23"/>
      <c r="AI22" s="44"/>
      <c r="AJ22" s="34"/>
      <c r="AK22" s="285" t="s">
        <v>33</v>
      </c>
      <c r="AL22" s="219"/>
      <c r="AM22" s="388"/>
      <c r="AN22" s="232"/>
      <c r="AO22" s="442"/>
      <c r="AP22" s="23"/>
      <c r="AQ22" s="489" t="s">
        <v>20</v>
      </c>
      <c r="AR22" s="58"/>
      <c r="AS22" s="34"/>
      <c r="AT22" s="23"/>
      <c r="AU22" s="23"/>
      <c r="AV22" s="24"/>
      <c r="AW22" s="42"/>
      <c r="AX22" s="23"/>
      <c r="AY22" s="23"/>
      <c r="AZ22" s="24"/>
      <c r="BA22" s="32"/>
      <c r="BB22" s="287" t="s">
        <v>130</v>
      </c>
      <c r="BC22" s="585">
        <v>94</v>
      </c>
      <c r="BD22" s="586" t="s">
        <v>158</v>
      </c>
      <c r="BE22" s="154"/>
      <c r="BF22" s="154"/>
      <c r="BK22" s="5"/>
      <c r="BL22" s="5"/>
      <c r="BM22" s="5"/>
    </row>
    <row r="23" spans="1:71" ht="18" customHeight="1" x14ac:dyDescent="0.25">
      <c r="B23" s="635"/>
      <c r="C23" s="639" t="s">
        <v>34</v>
      </c>
      <c r="D23" s="640"/>
      <c r="E23" s="32"/>
      <c r="F23" s="30"/>
      <c r="G23" s="30"/>
      <c r="H23" s="30"/>
      <c r="I23" s="409"/>
      <c r="J23" s="32"/>
      <c r="K23" s="30"/>
      <c r="L23" s="219"/>
      <c r="M23" s="224"/>
      <c r="N23" s="223"/>
      <c r="O23" s="30"/>
      <c r="P23" s="30"/>
      <c r="Q23" s="456" t="s">
        <v>22</v>
      </c>
      <c r="R23" s="31"/>
      <c r="S23" s="34"/>
      <c r="T23" s="33"/>
      <c r="U23" s="224"/>
      <c r="V23" s="251"/>
      <c r="W23" s="252"/>
      <c r="X23" s="30"/>
      <c r="Y23" s="43" t="s">
        <v>23</v>
      </c>
      <c r="Z23" s="31"/>
      <c r="AA23" s="34"/>
      <c r="AB23" s="30"/>
      <c r="AC23" s="30"/>
      <c r="AD23" s="251"/>
      <c r="AE23" s="252"/>
      <c r="AF23" s="224"/>
      <c r="AG23" s="30"/>
      <c r="AH23" s="43" t="s">
        <v>29</v>
      </c>
      <c r="AI23" s="31"/>
      <c r="AJ23" s="34"/>
      <c r="AK23" s="30"/>
      <c r="AL23" s="224"/>
      <c r="AM23" s="251"/>
      <c r="AN23" s="35" t="s">
        <v>24</v>
      </c>
      <c r="AP23" s="23"/>
      <c r="AQ23" s="453"/>
      <c r="AR23" s="31"/>
      <c r="AS23" s="34"/>
      <c r="AT23" s="30"/>
      <c r="AU23" s="30"/>
      <c r="AV23" s="31"/>
      <c r="AW23" s="34"/>
      <c r="AX23" s="30"/>
      <c r="AY23" s="30"/>
      <c r="AZ23" s="31"/>
      <c r="BA23" s="576">
        <v>95</v>
      </c>
      <c r="BB23" s="627" t="s">
        <v>204</v>
      </c>
      <c r="BC23" s="165"/>
      <c r="BD23" s="289" t="s">
        <v>130</v>
      </c>
      <c r="BE23" s="154"/>
      <c r="BF23" s="154"/>
      <c r="BK23" s="5"/>
      <c r="BL23" s="5"/>
      <c r="BM23" s="5"/>
    </row>
    <row r="24" spans="1:71" ht="20.25" customHeight="1" thickBot="1" x14ac:dyDescent="0.3">
      <c r="B24" s="636"/>
      <c r="C24" s="678" t="s">
        <v>99</v>
      </c>
      <c r="D24" s="679"/>
      <c r="E24" s="49"/>
      <c r="F24" s="46"/>
      <c r="G24" s="46"/>
      <c r="H24" s="46"/>
      <c r="I24" s="412"/>
      <c r="J24" s="49"/>
      <c r="K24" s="46"/>
      <c r="L24" s="256"/>
      <c r="M24" s="241"/>
      <c r="N24" s="242"/>
      <c r="O24" s="46"/>
      <c r="P24" s="46"/>
      <c r="Q24" s="457"/>
      <c r="R24" s="47"/>
      <c r="S24" s="51"/>
      <c r="T24" s="50"/>
      <c r="U24" s="241"/>
      <c r="V24" s="254"/>
      <c r="W24" s="258"/>
      <c r="X24" s="46"/>
      <c r="Y24" s="46"/>
      <c r="Z24" s="47"/>
      <c r="AA24" s="51"/>
      <c r="AB24" s="46"/>
      <c r="AC24" s="46"/>
      <c r="AD24" s="254"/>
      <c r="AE24" s="258"/>
      <c r="AF24" s="241"/>
      <c r="AG24" s="46"/>
      <c r="AH24" s="46"/>
      <c r="AI24" s="521" t="s">
        <v>69</v>
      </c>
      <c r="AJ24" s="49"/>
      <c r="AK24" s="46"/>
      <c r="AL24" s="241"/>
      <c r="AM24" s="254"/>
      <c r="AN24" s="258"/>
      <c r="AO24" s="46"/>
      <c r="AP24" s="46"/>
      <c r="AQ24" s="457"/>
      <c r="AR24" s="47"/>
      <c r="AS24" s="51"/>
      <c r="AT24" s="46"/>
      <c r="AU24" s="46"/>
      <c r="AV24" s="47"/>
      <c r="AW24" s="51"/>
      <c r="AX24" s="46"/>
      <c r="AY24" s="46"/>
      <c r="AZ24" s="47"/>
      <c r="BA24" s="628">
        <v>94</v>
      </c>
      <c r="BB24" s="629" t="s">
        <v>207</v>
      </c>
      <c r="BC24" s="309"/>
      <c r="BD24" s="310" t="s">
        <v>130</v>
      </c>
      <c r="BE24" s="154"/>
      <c r="BF24" s="154"/>
      <c r="BG24" s="36"/>
      <c r="BH24" s="36"/>
      <c r="BK24" s="5"/>
      <c r="BL24" s="5"/>
      <c r="BM24" s="5"/>
    </row>
    <row r="25" spans="1:71" ht="18" customHeight="1" x14ac:dyDescent="0.2">
      <c r="B25" s="680" t="s">
        <v>36</v>
      </c>
      <c r="C25" s="676" t="s">
        <v>37</v>
      </c>
      <c r="D25" s="677"/>
      <c r="E25" s="21"/>
      <c r="F25" s="19"/>
      <c r="G25" s="19"/>
      <c r="H25" s="19"/>
      <c r="I25" s="413" t="s">
        <v>31</v>
      </c>
      <c r="J25" s="18"/>
      <c r="K25" s="19"/>
      <c r="L25" s="220"/>
      <c r="M25" s="413" t="s">
        <v>32</v>
      </c>
      <c r="N25" s="250"/>
      <c r="O25" s="19"/>
      <c r="P25" s="19"/>
      <c r="Q25" s="458"/>
      <c r="R25" s="22"/>
      <c r="S25" s="290"/>
      <c r="T25" s="19"/>
      <c r="U25" s="220"/>
      <c r="V25" s="259"/>
      <c r="W25" s="250"/>
      <c r="X25" s="19"/>
      <c r="Y25" s="19"/>
      <c r="Z25" s="22"/>
      <c r="AA25" s="301"/>
      <c r="AB25" s="19"/>
      <c r="AC25" s="19"/>
      <c r="AD25" s="522" t="s">
        <v>33</v>
      </c>
      <c r="AE25" s="499"/>
      <c r="AF25" s="220"/>
      <c r="AG25" s="19"/>
      <c r="AH25" s="300"/>
      <c r="AI25" s="22"/>
      <c r="AJ25" s="515" t="s">
        <v>20</v>
      </c>
      <c r="AK25" s="515"/>
      <c r="AL25" s="302"/>
      <c r="AM25" s="312"/>
      <c r="AN25" s="250"/>
      <c r="AO25" s="19"/>
      <c r="AP25" s="19"/>
      <c r="AQ25" s="458"/>
      <c r="AR25" s="22"/>
      <c r="AS25" s="301"/>
      <c r="AT25" s="19"/>
      <c r="AU25" s="19"/>
      <c r="AV25" s="22"/>
      <c r="AW25" s="301"/>
      <c r="AX25" s="19"/>
      <c r="AY25" s="183"/>
      <c r="AZ25" s="22"/>
      <c r="BA25" s="303"/>
      <c r="BB25" s="304" t="s">
        <v>130</v>
      </c>
      <c r="BC25" s="581">
        <v>28</v>
      </c>
      <c r="BD25" s="587" t="s">
        <v>49</v>
      </c>
      <c r="BE25" s="154"/>
      <c r="BF25" s="154"/>
      <c r="BK25" s="5"/>
      <c r="BL25" s="5"/>
      <c r="BM25" s="5"/>
    </row>
    <row r="26" spans="1:71" ht="18" customHeight="1" x14ac:dyDescent="0.25">
      <c r="B26" s="681"/>
      <c r="C26" s="639" t="s">
        <v>39</v>
      </c>
      <c r="D26" s="640"/>
      <c r="E26" s="26"/>
      <c r="F26" s="23"/>
      <c r="G26" s="23"/>
      <c r="H26" s="23"/>
      <c r="I26" s="408"/>
      <c r="J26" s="25"/>
      <c r="K26" s="19"/>
      <c r="L26" s="779" t="s">
        <v>22</v>
      </c>
      <c r="M26" s="230"/>
      <c r="N26" s="250"/>
      <c r="O26" s="38"/>
      <c r="P26" s="779" t="s">
        <v>23</v>
      </c>
      <c r="Q26" s="459"/>
      <c r="R26" s="54"/>
      <c r="S26" s="779" t="s">
        <v>29</v>
      </c>
      <c r="T26" s="38"/>
      <c r="U26" s="239"/>
      <c r="V26" s="230"/>
      <c r="W26" s="779" t="s">
        <v>67</v>
      </c>
      <c r="X26" s="38"/>
      <c r="Y26" s="35"/>
      <c r="Z26" s="54"/>
      <c r="AA26" s="91"/>
      <c r="AB26" s="38"/>
      <c r="AC26" s="502" t="s">
        <v>24</v>
      </c>
      <c r="AD26" s="230"/>
      <c r="AE26" s="264"/>
      <c r="AF26" s="436" t="s">
        <v>20</v>
      </c>
      <c r="AG26" s="38"/>
      <c r="AH26" s="38"/>
      <c r="AI26" s="54"/>
      <c r="AJ26" s="91"/>
      <c r="AK26" s="38"/>
      <c r="AL26" s="239"/>
      <c r="AM26" s="230"/>
      <c r="AN26" s="231"/>
      <c r="AO26" s="38"/>
      <c r="AP26" s="38"/>
      <c r="AQ26" s="459"/>
      <c r="AR26" s="54"/>
      <c r="AS26" s="91"/>
      <c r="AT26" s="23"/>
      <c r="AU26" s="23"/>
      <c r="AV26" s="24" t="s">
        <v>43</v>
      </c>
      <c r="AW26" s="42"/>
      <c r="AX26" s="23"/>
      <c r="AY26" s="23"/>
      <c r="AZ26" s="371"/>
      <c r="BA26" s="576">
        <v>94</v>
      </c>
      <c r="BB26" s="627" t="s">
        <v>208</v>
      </c>
      <c r="BC26" s="576">
        <v>37</v>
      </c>
      <c r="BD26" s="584" t="s">
        <v>159</v>
      </c>
      <c r="BE26" s="154"/>
      <c r="BF26" s="154"/>
      <c r="BG26" s="36"/>
      <c r="BH26" s="36"/>
      <c r="BI26" s="55"/>
      <c r="BJ26" s="36"/>
      <c r="BK26" s="36"/>
      <c r="BL26" s="36"/>
      <c r="BM26" s="36"/>
      <c r="BN26" s="36"/>
      <c r="BO26" s="36"/>
      <c r="BP26" s="36"/>
      <c r="BQ26" s="36"/>
      <c r="BR26" s="36"/>
      <c r="BS26" s="36"/>
    </row>
    <row r="27" spans="1:71" ht="18" customHeight="1" x14ac:dyDescent="0.25">
      <c r="B27" s="681"/>
      <c r="C27" s="639" t="s">
        <v>44</v>
      </c>
      <c r="D27" s="640"/>
      <c r="E27" s="26"/>
      <c r="F27" s="23"/>
      <c r="G27" s="23"/>
      <c r="H27" s="23"/>
      <c r="I27" s="408"/>
      <c r="J27" s="25"/>
      <c r="K27" s="38"/>
      <c r="L27" s="780"/>
      <c r="M27" s="230"/>
      <c r="N27" s="231"/>
      <c r="O27" s="38"/>
      <c r="P27" s="780"/>
      <c r="Q27" s="459"/>
      <c r="R27" s="54"/>
      <c r="S27" s="780"/>
      <c r="T27" s="38"/>
      <c r="U27" s="239"/>
      <c r="V27" s="230"/>
      <c r="W27" s="780"/>
      <c r="X27" s="38"/>
      <c r="Y27" s="35"/>
      <c r="Z27" s="54"/>
      <c r="AA27" s="91"/>
      <c r="AB27" s="38"/>
      <c r="AC27" s="286" t="s">
        <v>24</v>
      </c>
      <c r="AD27" s="230"/>
      <c r="AE27" s="264"/>
      <c r="AF27" s="436" t="s">
        <v>20</v>
      </c>
      <c r="AG27" s="38"/>
      <c r="AH27" s="38"/>
      <c r="AI27" s="54"/>
      <c r="AJ27" s="91"/>
      <c r="AK27" s="38"/>
      <c r="AL27" s="239"/>
      <c r="AM27" s="230"/>
      <c r="AN27" s="231"/>
      <c r="AO27" s="38"/>
      <c r="AP27" s="38"/>
      <c r="AQ27" s="459"/>
      <c r="AR27" s="54"/>
      <c r="AS27" s="91"/>
      <c r="AT27" s="23"/>
      <c r="AU27" s="23"/>
      <c r="AV27" s="24"/>
      <c r="AW27" s="42"/>
      <c r="AX27" s="23"/>
      <c r="AY27" s="28"/>
      <c r="AZ27" s="371"/>
      <c r="BA27" s="576">
        <v>92</v>
      </c>
      <c r="BB27" s="627" t="s">
        <v>209</v>
      </c>
      <c r="BC27" s="576">
        <v>42</v>
      </c>
      <c r="BD27" s="584" t="s">
        <v>160</v>
      </c>
      <c r="BE27" s="154"/>
      <c r="BF27" s="154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</row>
    <row r="28" spans="1:71" ht="18" customHeight="1" x14ac:dyDescent="0.25">
      <c r="B28" s="681"/>
      <c r="C28" s="639" t="s">
        <v>137</v>
      </c>
      <c r="D28" s="640"/>
      <c r="E28" s="26"/>
      <c r="F28" s="23"/>
      <c r="G28" s="23"/>
      <c r="H28" s="23"/>
      <c r="I28" s="408"/>
      <c r="J28" s="25"/>
      <c r="K28" s="38"/>
      <c r="L28" s="219"/>
      <c r="M28" s="230"/>
      <c r="N28" s="231"/>
      <c r="O28" s="38"/>
      <c r="P28" s="38"/>
      <c r="Q28" s="459"/>
      <c r="R28" s="54"/>
      <c r="S28" s="91"/>
      <c r="T28" s="38"/>
      <c r="U28" s="239"/>
      <c r="V28" s="230"/>
      <c r="W28" s="231"/>
      <c r="X28" s="38"/>
      <c r="Y28" s="38"/>
      <c r="Z28" s="54"/>
      <c r="AA28" s="91"/>
      <c r="AB28" s="38"/>
      <c r="AC28" s="38"/>
      <c r="AD28" s="230"/>
      <c r="AE28" s="231"/>
      <c r="AF28" s="239"/>
      <c r="AG28" s="456" t="s">
        <v>22</v>
      </c>
      <c r="AH28" s="38"/>
      <c r="AI28" s="54"/>
      <c r="AJ28" s="91"/>
      <c r="AK28" s="38"/>
      <c r="AL28" s="239"/>
      <c r="AM28" s="230"/>
      <c r="AN28" s="456" t="s">
        <v>23</v>
      </c>
      <c r="AO28" s="38"/>
      <c r="AP28" s="38"/>
      <c r="AQ28" s="459"/>
      <c r="AR28" s="54"/>
      <c r="AS28" s="35" t="s">
        <v>24</v>
      </c>
      <c r="AT28" s="23"/>
      <c r="AU28" s="23"/>
      <c r="AV28" s="24"/>
      <c r="AW28" s="42"/>
      <c r="AX28" s="23"/>
      <c r="AY28" s="23"/>
      <c r="AZ28" s="24"/>
      <c r="BA28" s="576">
        <v>78</v>
      </c>
      <c r="BB28" s="627" t="s">
        <v>210</v>
      </c>
      <c r="BC28" s="169"/>
      <c r="BD28" s="287" t="s">
        <v>130</v>
      </c>
      <c r="BE28" s="154"/>
      <c r="BF28" s="154"/>
      <c r="BK28" s="5"/>
      <c r="BL28" s="5"/>
      <c r="BM28" s="5"/>
    </row>
    <row r="29" spans="1:71" ht="18" customHeight="1" x14ac:dyDescent="0.15">
      <c r="B29" s="681"/>
      <c r="C29" s="683" t="s">
        <v>139</v>
      </c>
      <c r="D29" s="684"/>
      <c r="E29" s="26"/>
      <c r="F29" s="23"/>
      <c r="G29" s="23"/>
      <c r="H29" s="23"/>
      <c r="I29" s="408"/>
      <c r="J29" s="25"/>
      <c r="K29" s="38"/>
      <c r="L29" s="219"/>
      <c r="M29" s="230"/>
      <c r="N29" s="231"/>
      <c r="O29" s="38"/>
      <c r="P29" s="38"/>
      <c r="Q29" s="459"/>
      <c r="R29" s="54"/>
      <c r="S29" s="91"/>
      <c r="T29" s="38"/>
      <c r="U29" s="239"/>
      <c r="V29" s="230"/>
      <c r="W29" s="231"/>
      <c r="X29" s="38"/>
      <c r="Y29" s="38"/>
      <c r="Z29" s="54"/>
      <c r="AA29" s="91"/>
      <c r="AB29" s="38"/>
      <c r="AC29" s="38"/>
      <c r="AD29" s="230"/>
      <c r="AE29" s="231"/>
      <c r="AF29" s="239"/>
      <c r="AG29" s="38"/>
      <c r="AH29" s="38"/>
      <c r="AI29" s="54"/>
      <c r="AJ29" s="91"/>
      <c r="AK29" s="38"/>
      <c r="AL29" s="239"/>
      <c r="AM29" s="230"/>
      <c r="AN29" s="231"/>
      <c r="AO29" s="38"/>
      <c r="AP29" s="38"/>
      <c r="AQ29" s="459"/>
      <c r="AR29" s="54"/>
      <c r="AS29" s="91"/>
      <c r="AT29" s="23"/>
      <c r="AU29" s="23"/>
      <c r="AV29" s="24"/>
      <c r="AW29" s="42"/>
      <c r="AX29" s="23"/>
      <c r="AY29" s="23"/>
      <c r="AZ29" s="24"/>
      <c r="BA29" s="145"/>
      <c r="BB29" s="287" t="s">
        <v>130</v>
      </c>
      <c r="BC29" s="167"/>
      <c r="BD29" s="159"/>
      <c r="BE29" s="154"/>
      <c r="BF29" s="154"/>
      <c r="BK29" s="5"/>
      <c r="BL29" s="5"/>
      <c r="BM29" s="5"/>
    </row>
    <row r="30" spans="1:71" ht="18" customHeight="1" x14ac:dyDescent="0.3">
      <c r="B30" s="681"/>
      <c r="C30" s="641" t="s">
        <v>46</v>
      </c>
      <c r="D30" s="642"/>
      <c r="E30" s="26"/>
      <c r="F30" s="23"/>
      <c r="G30" s="23"/>
      <c r="H30" s="416"/>
      <c r="I30" s="414"/>
      <c r="J30" s="25"/>
      <c r="K30" s="23"/>
      <c r="L30" s="219"/>
      <c r="M30" s="230"/>
      <c r="N30" s="232"/>
      <c r="O30" s="23"/>
      <c r="P30" s="23"/>
      <c r="Q30" s="452"/>
      <c r="R30" s="478"/>
      <c r="S30" s="42"/>
      <c r="T30" s="23"/>
      <c r="U30" s="219"/>
      <c r="V30" s="222"/>
      <c r="W30" s="232"/>
      <c r="X30" s="528" t="s">
        <v>31</v>
      </c>
      <c r="Y30" s="91"/>
      <c r="Z30" s="24"/>
      <c r="AA30" s="216" t="s">
        <v>32</v>
      </c>
      <c r="AB30" s="217" t="s">
        <v>33</v>
      </c>
      <c r="AC30" s="23"/>
      <c r="AD30" s="279"/>
      <c r="AE30" s="232"/>
      <c r="AF30" s="219"/>
      <c r="AG30" s="38"/>
      <c r="AH30" s="28"/>
      <c r="AI30" s="24"/>
      <c r="AJ30" s="42"/>
      <c r="AK30" s="28"/>
      <c r="AL30" s="277"/>
      <c r="AM30" s="389"/>
      <c r="AN30" s="231"/>
      <c r="AO30" s="23"/>
      <c r="AP30" s="23"/>
      <c r="AQ30" s="216" t="s">
        <v>33</v>
      </c>
      <c r="AR30" s="24"/>
      <c r="AS30" s="42"/>
      <c r="AT30" s="506" t="s">
        <v>20</v>
      </c>
      <c r="AU30" s="23"/>
      <c r="AV30" s="24"/>
      <c r="AW30" s="42"/>
      <c r="AX30" s="23"/>
      <c r="AY30" s="23"/>
      <c r="AZ30" s="24"/>
      <c r="BA30" s="145"/>
      <c r="BB30" s="287" t="s">
        <v>130</v>
      </c>
      <c r="BC30" s="577">
        <v>33</v>
      </c>
      <c r="BD30" s="580" t="s">
        <v>161</v>
      </c>
      <c r="BE30" s="154"/>
      <c r="BF30" s="154"/>
      <c r="BK30" s="5"/>
      <c r="BL30" s="5"/>
      <c r="BM30" s="5"/>
    </row>
    <row r="31" spans="1:71" ht="18" customHeight="1" thickBot="1" x14ac:dyDescent="0.3">
      <c r="A31" s="5" t="s">
        <v>47</v>
      </c>
      <c r="B31" s="682"/>
      <c r="C31" s="685" t="s">
        <v>224</v>
      </c>
      <c r="D31" s="686"/>
      <c r="E31" s="135"/>
      <c r="F31" s="133"/>
      <c r="G31" s="133"/>
      <c r="H31" s="133"/>
      <c r="I31" s="415"/>
      <c r="J31" s="74"/>
      <c r="K31" s="133"/>
      <c r="L31" s="256"/>
      <c r="M31" s="233"/>
      <c r="N31" s="313"/>
      <c r="O31" s="133"/>
      <c r="P31" s="615" t="s">
        <v>22</v>
      </c>
      <c r="Q31" s="338"/>
      <c r="R31" s="339"/>
      <c r="S31" s="473" t="s">
        <v>23</v>
      </c>
      <c r="T31" s="443"/>
      <c r="U31" s="256"/>
      <c r="V31" s="233"/>
      <c r="W31" s="313"/>
      <c r="X31" s="615" t="s">
        <v>26</v>
      </c>
      <c r="Y31" s="133"/>
      <c r="Z31" s="523"/>
      <c r="AA31" s="314"/>
      <c r="AB31" s="572" t="s">
        <v>24</v>
      </c>
      <c r="AC31" s="332"/>
      <c r="AD31" s="233"/>
      <c r="AE31" s="313"/>
      <c r="AF31" s="437" t="s">
        <v>20</v>
      </c>
      <c r="AG31" s="136"/>
      <c r="AH31" s="314"/>
      <c r="AI31" s="523"/>
      <c r="AJ31" s="405"/>
      <c r="AK31" s="405"/>
      <c r="AL31" s="256"/>
      <c r="AM31" s="233"/>
      <c r="AN31" s="313"/>
      <c r="AO31" s="133"/>
      <c r="AP31" s="133"/>
      <c r="AQ31" s="481"/>
      <c r="AR31" s="134"/>
      <c r="AS31" s="490"/>
      <c r="AT31" s="133"/>
      <c r="AU31" s="133"/>
      <c r="AV31" s="134"/>
      <c r="AW31" s="315"/>
      <c r="AX31" s="133"/>
      <c r="AY31" s="133"/>
      <c r="AZ31" s="316"/>
      <c r="BA31" s="628">
        <v>78</v>
      </c>
      <c r="BB31" s="629" t="s">
        <v>210</v>
      </c>
      <c r="BC31" s="578">
        <v>59</v>
      </c>
      <c r="BD31" s="589" t="s">
        <v>115</v>
      </c>
      <c r="BE31" s="154"/>
      <c r="BF31" s="154"/>
      <c r="BK31" s="5"/>
      <c r="BL31" s="5"/>
      <c r="BM31" s="5"/>
    </row>
    <row r="32" spans="1:71" ht="18" customHeight="1" x14ac:dyDescent="0.15">
      <c r="B32" s="673" t="s">
        <v>48</v>
      </c>
      <c r="C32" s="676" t="s">
        <v>19</v>
      </c>
      <c r="D32" s="677"/>
      <c r="E32" s="21"/>
      <c r="F32" s="19"/>
      <c r="G32" s="19"/>
      <c r="H32" s="19"/>
      <c r="I32" s="143"/>
      <c r="J32" s="18"/>
      <c r="K32" s="19"/>
      <c r="L32" s="220"/>
      <c r="M32" s="259"/>
      <c r="N32" s="250"/>
      <c r="O32" s="286"/>
      <c r="P32" s="19"/>
      <c r="Q32" s="524" t="s">
        <v>31</v>
      </c>
      <c r="R32" s="22"/>
      <c r="S32" s="301"/>
      <c r="T32" s="19"/>
      <c r="U32" s="524" t="s">
        <v>32</v>
      </c>
      <c r="V32" s="263"/>
      <c r="W32" s="311"/>
      <c r="X32" s="19"/>
      <c r="Y32" s="19"/>
      <c r="Z32" s="22"/>
      <c r="AA32" s="301"/>
      <c r="AB32" s="286"/>
      <c r="AC32" s="19"/>
      <c r="AD32" s="299"/>
      <c r="AE32" s="250"/>
      <c r="AF32" s="220"/>
      <c r="AG32" s="19"/>
      <c r="AH32" s="19"/>
      <c r="AI32" s="22"/>
      <c r="AJ32" s="588"/>
      <c r="AK32" s="524" t="s">
        <v>33</v>
      </c>
      <c r="AL32" s="277"/>
      <c r="AM32" s="312"/>
      <c r="AN32" s="250"/>
      <c r="AO32" s="524" t="s">
        <v>20</v>
      </c>
      <c r="AP32" s="525"/>
      <c r="AQ32" s="458"/>
      <c r="AR32" s="22"/>
      <c r="AS32" s="301"/>
      <c r="AT32" s="19"/>
      <c r="AU32" s="19"/>
      <c r="AV32" s="22"/>
      <c r="AW32" s="301"/>
      <c r="AX32" s="19"/>
      <c r="AY32" s="19"/>
      <c r="AZ32" s="22"/>
      <c r="BA32" s="303"/>
      <c r="BB32" s="304" t="s">
        <v>130</v>
      </c>
      <c r="BC32" s="581">
        <v>47</v>
      </c>
      <c r="BD32" s="587" t="s">
        <v>27</v>
      </c>
      <c r="BE32" s="154"/>
      <c r="BF32" s="156"/>
      <c r="BK32" s="5"/>
      <c r="BL32" s="5"/>
      <c r="BM32" s="5"/>
    </row>
    <row r="33" spans="2:65" ht="18" customHeight="1" x14ac:dyDescent="0.25">
      <c r="B33" s="674"/>
      <c r="C33" s="639" t="s">
        <v>21</v>
      </c>
      <c r="D33" s="640"/>
      <c r="E33" s="26"/>
      <c r="F33" s="23"/>
      <c r="G33" s="23"/>
      <c r="H33" s="23"/>
      <c r="I33" s="144"/>
      <c r="J33" s="25"/>
      <c r="K33" s="23"/>
      <c r="L33" s="219"/>
      <c r="M33" s="230"/>
      <c r="N33" s="231"/>
      <c r="O33" s="53"/>
      <c r="P33" s="23"/>
      <c r="Q33" s="23"/>
      <c r="R33" s="24"/>
      <c r="S33" s="42"/>
      <c r="T33" s="779" t="s">
        <v>22</v>
      </c>
      <c r="U33" s="219"/>
      <c r="V33" s="222"/>
      <c r="W33" s="232"/>
      <c r="X33" s="23"/>
      <c r="Y33" s="23"/>
      <c r="Z33" s="24"/>
      <c r="AA33" s="779" t="s">
        <v>23</v>
      </c>
      <c r="AB33" s="23"/>
      <c r="AC33" s="23"/>
      <c r="AD33" s="779" t="s">
        <v>29</v>
      </c>
      <c r="AE33" s="253"/>
      <c r="AF33" s="219"/>
      <c r="AG33" s="19"/>
      <c r="AH33" s="779" t="s">
        <v>67</v>
      </c>
      <c r="AI33" s="58"/>
      <c r="AJ33" s="35" t="s">
        <v>24</v>
      </c>
      <c r="AK33" s="39"/>
      <c r="AL33" s="277"/>
      <c r="AM33" s="279"/>
      <c r="AN33" s="232"/>
      <c r="AO33" s="23"/>
      <c r="AP33" s="420" t="s">
        <v>20</v>
      </c>
      <c r="AQ33" s="452"/>
      <c r="AR33" s="24"/>
      <c r="AS33" s="491"/>
      <c r="AT33" s="23"/>
      <c r="AU33" s="23"/>
      <c r="AV33" s="24"/>
      <c r="AW33" s="42"/>
      <c r="AX33" s="23"/>
      <c r="AY33" s="23"/>
      <c r="AZ33" s="371"/>
      <c r="BA33" s="576">
        <v>94</v>
      </c>
      <c r="BB33" s="627" t="s">
        <v>211</v>
      </c>
      <c r="BC33" s="576">
        <v>69</v>
      </c>
      <c r="BD33" s="584" t="s">
        <v>114</v>
      </c>
      <c r="BE33" s="154"/>
      <c r="BF33" s="154"/>
      <c r="BG33" s="36"/>
      <c r="BH33" s="36"/>
      <c r="BI33" s="36"/>
      <c r="BK33" s="5"/>
      <c r="BL33" s="5"/>
      <c r="BM33" s="5"/>
    </row>
    <row r="34" spans="2:65" ht="18" customHeight="1" x14ac:dyDescent="0.25">
      <c r="B34" s="674"/>
      <c r="C34" s="639" t="s">
        <v>60</v>
      </c>
      <c r="D34" s="640"/>
      <c r="E34" s="26"/>
      <c r="F34" s="23"/>
      <c r="G34" s="23"/>
      <c r="H34" s="23"/>
      <c r="I34" s="144"/>
      <c r="J34" s="25"/>
      <c r="K34" s="23"/>
      <c r="L34" s="219"/>
      <c r="M34" s="230"/>
      <c r="N34" s="231"/>
      <c r="O34" s="526"/>
      <c r="P34" s="527"/>
      <c r="Q34" s="23"/>
      <c r="R34" s="24"/>
      <c r="S34" s="42"/>
      <c r="T34" s="780"/>
      <c r="U34" s="219"/>
      <c r="V34" s="222"/>
      <c r="W34" s="232"/>
      <c r="X34" s="23"/>
      <c r="Y34" s="23"/>
      <c r="Z34" s="22"/>
      <c r="AA34" s="780"/>
      <c r="AB34" s="19"/>
      <c r="AC34" s="23"/>
      <c r="AD34" s="780"/>
      <c r="AE34" s="253"/>
      <c r="AF34" s="220"/>
      <c r="AG34" s="19"/>
      <c r="AH34" s="780"/>
      <c r="AI34" s="58"/>
      <c r="AJ34" s="291"/>
      <c r="AK34" s="39"/>
      <c r="AL34" s="35" t="s">
        <v>24</v>
      </c>
      <c r="AM34" s="279"/>
      <c r="AN34" s="232"/>
      <c r="AO34" s="23"/>
      <c r="AP34" s="420" t="s">
        <v>20</v>
      </c>
      <c r="AQ34" s="452"/>
      <c r="AR34" s="24"/>
      <c r="AS34" s="491"/>
      <c r="AT34" s="23"/>
      <c r="AU34" s="23"/>
      <c r="AV34" s="24"/>
      <c r="AW34" s="42"/>
      <c r="AX34" s="23"/>
      <c r="AY34" s="23"/>
      <c r="AZ34" s="371"/>
      <c r="BA34" s="145"/>
      <c r="BB34" s="159"/>
      <c r="BC34" s="169"/>
      <c r="BD34" s="159"/>
      <c r="BE34" s="154"/>
      <c r="BF34" s="154"/>
      <c r="BG34" s="36"/>
      <c r="BH34" s="36"/>
      <c r="BI34" s="36"/>
      <c r="BK34" s="5"/>
      <c r="BL34" s="5"/>
      <c r="BM34" s="5"/>
    </row>
    <row r="35" spans="2:65" ht="18" customHeight="1" x14ac:dyDescent="0.25">
      <c r="B35" s="674"/>
      <c r="C35" s="643" t="s">
        <v>225</v>
      </c>
      <c r="D35" s="644"/>
      <c r="E35" s="123"/>
      <c r="F35" s="116"/>
      <c r="G35" s="116"/>
      <c r="H35" s="116"/>
      <c r="I35" s="146"/>
      <c r="J35" s="25"/>
      <c r="K35" s="116"/>
      <c r="L35" s="219"/>
      <c r="M35" s="230"/>
      <c r="N35" s="231"/>
      <c r="O35" s="128"/>
      <c r="P35" s="128"/>
      <c r="Q35" s="616" t="s">
        <v>22</v>
      </c>
      <c r="R35" s="117"/>
      <c r="S35" s="126"/>
      <c r="T35" s="122"/>
      <c r="U35" s="219"/>
      <c r="V35" s="222"/>
      <c r="W35" s="232"/>
      <c r="X35" s="116"/>
      <c r="Y35" s="116"/>
      <c r="Z35" s="381"/>
      <c r="AA35" s="612" t="s">
        <v>23</v>
      </c>
      <c r="AB35" s="119"/>
      <c r="AC35" s="119"/>
      <c r="AD35" s="279"/>
      <c r="AE35" s="253"/>
      <c r="AF35" s="498"/>
      <c r="AG35" s="139" t="s">
        <v>26</v>
      </c>
      <c r="AH35" s="424"/>
      <c r="AI35" s="130"/>
      <c r="AJ35" s="292"/>
      <c r="AK35" s="35" t="s">
        <v>24</v>
      </c>
      <c r="AL35" s="277"/>
      <c r="AM35" s="279"/>
      <c r="AN35" s="232"/>
      <c r="AO35" s="116"/>
      <c r="AP35" s="342" t="s">
        <v>20</v>
      </c>
      <c r="AQ35" s="454"/>
      <c r="AR35" s="117"/>
      <c r="AS35" s="367"/>
      <c r="AT35" s="116"/>
      <c r="AU35" s="116"/>
      <c r="AV35" s="117"/>
      <c r="AW35" s="367"/>
      <c r="AX35" s="116"/>
      <c r="AY35" s="116"/>
      <c r="AZ35" s="368"/>
      <c r="BA35" s="576">
        <v>91</v>
      </c>
      <c r="BB35" s="627" t="s">
        <v>212</v>
      </c>
      <c r="BC35" s="583">
        <v>62</v>
      </c>
      <c r="BD35" s="575" t="s">
        <v>162</v>
      </c>
      <c r="BE35" s="154"/>
      <c r="BF35" s="157"/>
      <c r="BK35" s="5"/>
      <c r="BL35" s="5"/>
      <c r="BM35" s="5"/>
    </row>
    <row r="36" spans="2:65" ht="18" customHeight="1" x14ac:dyDescent="0.25">
      <c r="B36" s="674"/>
      <c r="C36" s="643" t="s">
        <v>220</v>
      </c>
      <c r="D36" s="644"/>
      <c r="E36" s="121"/>
      <c r="F36" s="119"/>
      <c r="G36" s="119"/>
      <c r="H36" s="119"/>
      <c r="I36" s="147"/>
      <c r="J36" s="32"/>
      <c r="K36" s="119"/>
      <c r="L36" s="219"/>
      <c r="M36" s="230"/>
      <c r="N36" s="231"/>
      <c r="O36" s="128"/>
      <c r="P36" s="119"/>
      <c r="Q36" s="616" t="s">
        <v>22</v>
      </c>
      <c r="R36" s="120"/>
      <c r="S36" s="138"/>
      <c r="T36" s="119"/>
      <c r="U36" s="224"/>
      <c r="V36" s="251"/>
      <c r="W36" s="252"/>
      <c r="X36" s="119"/>
      <c r="Y36" s="119"/>
      <c r="Z36" s="381"/>
      <c r="AA36" s="612" t="s">
        <v>23</v>
      </c>
      <c r="AB36" s="119"/>
      <c r="AC36" s="119"/>
      <c r="AD36" s="251"/>
      <c r="AE36" s="252"/>
      <c r="AF36" s="224"/>
      <c r="AG36" s="128"/>
      <c r="AH36" s="424"/>
      <c r="AI36" s="120"/>
      <c r="AJ36" s="126"/>
      <c r="AK36" s="612" t="s">
        <v>26</v>
      </c>
      <c r="AL36" s="224"/>
      <c r="AM36" s="251"/>
      <c r="AN36" s="35" t="s">
        <v>24</v>
      </c>
      <c r="AO36" s="119"/>
      <c r="AP36" s="128"/>
      <c r="AQ36" s="455"/>
      <c r="AR36" s="117"/>
      <c r="AS36" s="126"/>
      <c r="AT36" s="119"/>
      <c r="AU36" s="119"/>
      <c r="AV36" s="435" t="s">
        <v>136</v>
      </c>
      <c r="AW36" s="126"/>
      <c r="AX36" s="119"/>
      <c r="AY36" s="119"/>
      <c r="AZ36" s="120"/>
      <c r="BA36" s="576">
        <v>92</v>
      </c>
      <c r="BB36" s="627" t="s">
        <v>205</v>
      </c>
      <c r="BC36" s="169"/>
      <c r="BD36" s="159"/>
      <c r="BE36" s="154"/>
      <c r="BF36" s="157"/>
      <c r="BK36" s="5"/>
      <c r="BL36" s="5"/>
      <c r="BM36" s="5"/>
    </row>
    <row r="37" spans="2:65" ht="18" customHeight="1" x14ac:dyDescent="0.25">
      <c r="B37" s="674"/>
      <c r="C37" s="643" t="s">
        <v>221</v>
      </c>
      <c r="D37" s="644"/>
      <c r="E37" s="129"/>
      <c r="F37" s="128"/>
      <c r="G37" s="128"/>
      <c r="H37" s="128"/>
      <c r="I37" s="148"/>
      <c r="J37" s="48"/>
      <c r="K37" s="128"/>
      <c r="L37" s="219"/>
      <c r="M37" s="230"/>
      <c r="N37" s="231"/>
      <c r="O37" s="128"/>
      <c r="P37" s="616" t="s">
        <v>22</v>
      </c>
      <c r="Q37" s="455"/>
      <c r="R37" s="120"/>
      <c r="S37" s="138"/>
      <c r="T37" s="128"/>
      <c r="U37" s="227"/>
      <c r="V37" s="257"/>
      <c r="W37" s="255"/>
      <c r="X37" s="128"/>
      <c r="Y37" s="616" t="s">
        <v>23</v>
      </c>
      <c r="Z37" s="120"/>
      <c r="AA37" s="138"/>
      <c r="AB37" s="128"/>
      <c r="AC37" s="119"/>
      <c r="AD37" s="257"/>
      <c r="AE37" s="255"/>
      <c r="AF37" s="224"/>
      <c r="AG37" s="128"/>
      <c r="AH37" s="128"/>
      <c r="AI37" s="131"/>
      <c r="AJ37" s="138"/>
      <c r="AK37" s="138"/>
      <c r="AL37" s="227"/>
      <c r="AM37" s="257"/>
      <c r="AN37" s="507"/>
      <c r="AO37" s="128"/>
      <c r="AP37" s="139" t="s">
        <v>26</v>
      </c>
      <c r="AQ37" s="455"/>
      <c r="AR37" s="131"/>
      <c r="AS37" s="126"/>
      <c r="AT37" s="128"/>
      <c r="AU37" s="128"/>
      <c r="AV37" s="132"/>
      <c r="AW37" s="138"/>
      <c r="AX37" s="128"/>
      <c r="AY37" s="128"/>
      <c r="AZ37" s="131"/>
      <c r="BA37" s="145"/>
      <c r="BB37" s="159"/>
      <c r="BC37" s="169"/>
      <c r="BD37" s="159"/>
      <c r="BE37" s="154"/>
      <c r="BF37" s="157"/>
      <c r="BK37" s="5"/>
      <c r="BL37" s="5"/>
      <c r="BM37" s="5"/>
    </row>
    <row r="38" spans="2:65" ht="18" customHeight="1" thickBot="1" x14ac:dyDescent="0.3">
      <c r="B38" s="675"/>
      <c r="C38" s="662" t="s">
        <v>50</v>
      </c>
      <c r="D38" s="663"/>
      <c r="E38" s="362"/>
      <c r="F38" s="46"/>
      <c r="G38" s="46"/>
      <c r="H38" s="46"/>
      <c r="I38" s="149"/>
      <c r="J38" s="49"/>
      <c r="K38" s="62"/>
      <c r="L38" s="256"/>
      <c r="M38" s="233"/>
      <c r="N38" s="313"/>
      <c r="O38" s="61" t="s">
        <v>22</v>
      </c>
      <c r="P38" s="46"/>
      <c r="Q38" s="457"/>
      <c r="R38" s="47"/>
      <c r="S38" s="494"/>
      <c r="T38" s="474" t="s">
        <v>23</v>
      </c>
      <c r="U38" s="241"/>
      <c r="V38" s="254"/>
      <c r="W38" s="258"/>
      <c r="X38" s="46"/>
      <c r="Y38" s="46"/>
      <c r="Z38" s="47"/>
      <c r="AA38" s="51"/>
      <c r="AB38" s="46"/>
      <c r="AC38" s="46"/>
      <c r="AD38" s="380" t="s">
        <v>24</v>
      </c>
      <c r="AE38" s="258"/>
      <c r="AF38" s="241"/>
      <c r="AG38" s="46"/>
      <c r="AH38" s="46"/>
      <c r="AI38" s="47"/>
      <c r="AJ38" s="51"/>
      <c r="AK38" s="46"/>
      <c r="AL38" s="241"/>
      <c r="AM38" s="254"/>
      <c r="AN38" s="258"/>
      <c r="AO38" s="46"/>
      <c r="AP38" s="46"/>
      <c r="AQ38" s="457"/>
      <c r="AR38" s="47"/>
      <c r="AS38" s="51"/>
      <c r="AT38" s="46"/>
      <c r="AU38" s="46"/>
      <c r="AV38" s="47"/>
      <c r="AW38" s="51"/>
      <c r="AX38" s="46"/>
      <c r="AY38" s="46"/>
      <c r="AZ38" s="47"/>
      <c r="BA38" s="628">
        <v>93</v>
      </c>
      <c r="BB38" s="629" t="s">
        <v>201</v>
      </c>
      <c r="BC38" s="309"/>
      <c r="BD38" s="310" t="s">
        <v>130</v>
      </c>
      <c r="BE38" s="154"/>
      <c r="BF38" s="157"/>
      <c r="BK38" s="5"/>
      <c r="BL38" s="5"/>
      <c r="BM38" s="5"/>
    </row>
    <row r="39" spans="2:65" ht="18" hidden="1" customHeight="1" collapsed="1" x14ac:dyDescent="0.25">
      <c r="B39" s="668" t="s">
        <v>51</v>
      </c>
      <c r="C39" s="671" t="s">
        <v>52</v>
      </c>
      <c r="D39" s="672"/>
      <c r="E39" s="21"/>
      <c r="F39" s="317" t="s">
        <v>53</v>
      </c>
      <c r="G39" s="19"/>
      <c r="H39" s="182"/>
      <c r="I39" s="181"/>
      <c r="J39" s="18"/>
      <c r="K39" s="19"/>
      <c r="L39" s="220"/>
      <c r="M39" s="259"/>
      <c r="N39" s="250"/>
      <c r="O39" s="318" t="s">
        <v>54</v>
      </c>
      <c r="P39" s="319" t="s">
        <v>55</v>
      </c>
      <c r="Q39" s="458"/>
      <c r="R39" s="322" t="s">
        <v>54</v>
      </c>
      <c r="S39" s="440" t="s">
        <v>54</v>
      </c>
      <c r="T39" s="182"/>
      <c r="U39" s="220"/>
      <c r="V39" s="259"/>
      <c r="W39" s="250"/>
      <c r="X39" s="19"/>
      <c r="Y39" s="19"/>
      <c r="Z39" s="320" t="s">
        <v>56</v>
      </c>
      <c r="AA39" s="375" t="s">
        <v>56</v>
      </c>
      <c r="AB39" s="321" t="s">
        <v>56</v>
      </c>
      <c r="AC39" s="19"/>
      <c r="AD39" s="259" t="s">
        <v>54</v>
      </c>
      <c r="AE39" s="385" t="s">
        <v>54</v>
      </c>
      <c r="AF39" s="220"/>
      <c r="AG39" s="19"/>
      <c r="AH39" s="19"/>
      <c r="AI39" s="22"/>
      <c r="AJ39" s="301"/>
      <c r="AK39" s="19"/>
      <c r="AL39" s="280" t="s">
        <v>28</v>
      </c>
      <c r="AM39" s="259"/>
      <c r="AN39" s="250"/>
      <c r="AO39" s="183"/>
      <c r="AP39" s="318" t="s">
        <v>54</v>
      </c>
      <c r="AQ39" s="482" t="s">
        <v>54</v>
      </c>
      <c r="AR39" s="22"/>
      <c r="AS39" s="440" t="s">
        <v>54</v>
      </c>
      <c r="AT39" s="318" t="s">
        <v>54</v>
      </c>
      <c r="AU39" s="19"/>
      <c r="AV39" s="322" t="s">
        <v>54</v>
      </c>
      <c r="AW39" s="301" t="s">
        <v>54</v>
      </c>
      <c r="AX39" s="182"/>
      <c r="AY39" s="19"/>
      <c r="AZ39" s="22"/>
      <c r="BA39" s="303"/>
      <c r="BB39" s="306"/>
      <c r="BC39" s="323"/>
      <c r="BD39" s="306"/>
      <c r="BE39" s="154"/>
      <c r="BF39" s="157"/>
      <c r="BK39" s="5"/>
      <c r="BL39" s="5"/>
      <c r="BM39" s="5"/>
    </row>
    <row r="40" spans="2:65" ht="18" customHeight="1" x14ac:dyDescent="0.3">
      <c r="B40" s="669"/>
      <c r="C40" s="641" t="s">
        <v>100</v>
      </c>
      <c r="D40" s="642"/>
      <c r="E40" s="26"/>
      <c r="F40" s="23"/>
      <c r="G40" s="23"/>
      <c r="H40" s="417"/>
      <c r="I40" s="150"/>
      <c r="J40" s="65"/>
      <c r="K40" s="216"/>
      <c r="L40" s="219"/>
      <c r="M40" s="222"/>
      <c r="N40" s="232"/>
      <c r="O40" s="23"/>
      <c r="P40" s="216" t="s">
        <v>31</v>
      </c>
      <c r="Q40" s="530"/>
      <c r="R40" s="24"/>
      <c r="S40" s="42"/>
      <c r="T40" s="23"/>
      <c r="U40" s="260"/>
      <c r="V40" s="222"/>
      <c r="W40" s="232"/>
      <c r="X40" s="216" t="s">
        <v>32</v>
      </c>
      <c r="Y40" s="23"/>
      <c r="Z40" s="24"/>
      <c r="AA40" s="42"/>
      <c r="AB40" s="23"/>
      <c r="AC40" s="420" t="s">
        <v>33</v>
      </c>
      <c r="AD40" s="532"/>
      <c r="AE40" s="232"/>
      <c r="AF40" s="219"/>
      <c r="AG40" s="28"/>
      <c r="AH40" s="28"/>
      <c r="AI40" s="392" t="s">
        <v>57</v>
      </c>
      <c r="AJ40" s="42"/>
      <c r="AK40" s="217"/>
      <c r="AL40" s="219"/>
      <c r="AM40" s="222"/>
      <c r="AN40" s="45" t="s">
        <v>20</v>
      </c>
      <c r="AO40" s="529"/>
      <c r="AP40" s="23"/>
      <c r="AQ40" s="452"/>
      <c r="AR40" s="24"/>
      <c r="AS40" s="42"/>
      <c r="AT40" s="23"/>
      <c r="AU40" s="23"/>
      <c r="AV40" s="776" t="s">
        <v>217</v>
      </c>
      <c r="AW40" s="42"/>
      <c r="AX40" s="23"/>
      <c r="AY40" s="23"/>
      <c r="AZ40" s="24"/>
      <c r="BA40" s="145"/>
      <c r="BB40" s="287" t="s">
        <v>130</v>
      </c>
      <c r="BC40" s="169"/>
      <c r="BD40" s="159"/>
      <c r="BE40" s="154"/>
      <c r="BF40" s="157"/>
      <c r="BK40" s="5"/>
      <c r="BL40" s="5"/>
      <c r="BM40" s="5"/>
    </row>
    <row r="41" spans="2:65" ht="18" customHeight="1" x14ac:dyDescent="0.25">
      <c r="B41" s="669"/>
      <c r="C41" s="639" t="s">
        <v>21</v>
      </c>
      <c r="D41" s="640"/>
      <c r="E41" s="26"/>
      <c r="F41" s="23"/>
      <c r="G41" s="23"/>
      <c r="H41" s="23"/>
      <c r="I41" s="144"/>
      <c r="J41" s="25"/>
      <c r="K41" s="28"/>
      <c r="L41" s="284" t="s">
        <v>22</v>
      </c>
      <c r="M41" s="230"/>
      <c r="N41" s="231"/>
      <c r="O41" s="216"/>
      <c r="P41" s="23"/>
      <c r="Q41" s="420" t="s">
        <v>23</v>
      </c>
      <c r="R41" s="24"/>
      <c r="S41" s="475"/>
      <c r="T41" s="23"/>
      <c r="U41" s="293" t="s">
        <v>29</v>
      </c>
      <c r="V41" s="222"/>
      <c r="W41" s="252"/>
      <c r="X41" s="23"/>
      <c r="Y41" s="420" t="s">
        <v>67</v>
      </c>
      <c r="Z41" s="408"/>
      <c r="AA41" s="42"/>
      <c r="AB41" s="23"/>
      <c r="AC41" s="531"/>
      <c r="AD41" s="438" t="s">
        <v>85</v>
      </c>
      <c r="AE41" s="232"/>
      <c r="AF41" s="219"/>
      <c r="AG41" s="508" t="s">
        <v>24</v>
      </c>
      <c r="AH41" s="23"/>
      <c r="AI41" s="58"/>
      <c r="AJ41" s="29"/>
      <c r="AK41" s="483" t="s">
        <v>20</v>
      </c>
      <c r="AL41" s="277"/>
      <c r="AM41" s="222"/>
      <c r="AN41" s="232"/>
      <c r="AO41" s="23"/>
      <c r="AP41" s="28"/>
      <c r="AQ41" s="533"/>
      <c r="AR41" s="24"/>
      <c r="AS41" s="491"/>
      <c r="AT41" s="23"/>
      <c r="AU41" s="23"/>
      <c r="AV41" s="777"/>
      <c r="AW41" s="42"/>
      <c r="AX41" s="23"/>
      <c r="AY41" s="23"/>
      <c r="AZ41" s="371"/>
      <c r="BA41" s="576">
        <v>92</v>
      </c>
      <c r="BB41" s="627" t="s">
        <v>213</v>
      </c>
      <c r="BC41" s="169"/>
      <c r="BD41" s="159"/>
      <c r="BE41" s="154"/>
      <c r="BF41" s="157"/>
      <c r="BG41" s="36"/>
      <c r="BH41" s="36"/>
      <c r="BI41" s="36"/>
      <c r="BJ41" s="36"/>
      <c r="BK41" s="5"/>
      <c r="BL41" s="5"/>
      <c r="BM41" s="5"/>
    </row>
    <row r="42" spans="2:65" ht="18" customHeight="1" x14ac:dyDescent="0.25">
      <c r="B42" s="669"/>
      <c r="C42" s="639" t="s">
        <v>60</v>
      </c>
      <c r="D42" s="640"/>
      <c r="E42" s="26"/>
      <c r="F42" s="23"/>
      <c r="G42" s="23"/>
      <c r="H42" s="23"/>
      <c r="I42" s="144"/>
      <c r="J42" s="25"/>
      <c r="K42" s="23"/>
      <c r="L42" s="219"/>
      <c r="M42" s="284" t="s">
        <v>22</v>
      </c>
      <c r="N42" s="231"/>
      <c r="O42" s="23"/>
      <c r="P42" s="23"/>
      <c r="Q42" s="452"/>
      <c r="R42" s="479" t="s">
        <v>23</v>
      </c>
      <c r="S42" s="39"/>
      <c r="T42" s="42"/>
      <c r="U42" s="219"/>
      <c r="V42" s="222"/>
      <c r="W42" s="216" t="s">
        <v>29</v>
      </c>
      <c r="X42" s="23"/>
      <c r="Y42" s="286"/>
      <c r="Z42" s="24"/>
      <c r="AA42" s="500" t="s">
        <v>67</v>
      </c>
      <c r="AB42" s="23"/>
      <c r="AC42" s="23"/>
      <c r="AD42" s="272"/>
      <c r="AE42" s="232"/>
      <c r="AF42" s="441" t="s">
        <v>85</v>
      </c>
      <c r="AG42" s="23"/>
      <c r="AH42" s="508" t="s">
        <v>24</v>
      </c>
      <c r="AI42" s="59"/>
      <c r="AJ42" s="441"/>
      <c r="AK42" s="483" t="s">
        <v>20</v>
      </c>
      <c r="AL42" s="219"/>
      <c r="AM42" s="222"/>
      <c r="AN42" s="232"/>
      <c r="AO42" s="23"/>
      <c r="AP42" s="23"/>
      <c r="AQ42" s="533"/>
      <c r="AR42" s="24"/>
      <c r="AS42" s="42"/>
      <c r="AT42" s="23"/>
      <c r="AU42" s="23"/>
      <c r="AV42" s="778"/>
      <c r="AW42" s="42"/>
      <c r="AX42" s="23"/>
      <c r="AY42" s="23"/>
      <c r="AZ42" s="371"/>
      <c r="BA42" s="576">
        <v>92</v>
      </c>
      <c r="BB42" s="627" t="s">
        <v>213</v>
      </c>
      <c r="BC42" s="579">
        <v>68</v>
      </c>
      <c r="BD42" s="594" t="s">
        <v>163</v>
      </c>
      <c r="BE42" s="154"/>
      <c r="BF42" s="157"/>
      <c r="BK42" s="5"/>
      <c r="BL42" s="5"/>
      <c r="BM42" s="5"/>
    </row>
    <row r="43" spans="2:65" ht="18" customHeight="1" x14ac:dyDescent="0.3">
      <c r="B43" s="669"/>
      <c r="C43" s="643" t="s">
        <v>226</v>
      </c>
      <c r="D43" s="644"/>
      <c r="E43" s="123"/>
      <c r="F43" s="116"/>
      <c r="G43" s="116"/>
      <c r="H43" s="116"/>
      <c r="I43" s="146"/>
      <c r="J43" s="118"/>
      <c r="K43" s="116"/>
      <c r="L43" s="219"/>
      <c r="M43" s="230"/>
      <c r="N43" s="231"/>
      <c r="O43" s="116"/>
      <c r="P43" s="116"/>
      <c r="Q43" s="454"/>
      <c r="R43" s="480" t="s">
        <v>22</v>
      </c>
      <c r="S43" s="367"/>
      <c r="T43" s="116"/>
      <c r="U43" s="219"/>
      <c r="V43" s="222"/>
      <c r="W43" s="232"/>
      <c r="X43" s="116"/>
      <c r="Y43" s="116"/>
      <c r="Z43" s="612" t="s">
        <v>23</v>
      </c>
      <c r="AA43" s="367"/>
      <c r="AB43" s="119"/>
      <c r="AC43" s="139" t="s">
        <v>26</v>
      </c>
      <c r="AD43" s="222"/>
      <c r="AE43" s="232"/>
      <c r="AF43" s="508" t="s">
        <v>24</v>
      </c>
      <c r="AG43" s="535"/>
      <c r="AH43" s="116"/>
      <c r="AI43" s="296"/>
      <c r="AJ43" s="126"/>
      <c r="AK43" s="483" t="s">
        <v>20</v>
      </c>
      <c r="AL43" s="219"/>
      <c r="AM43" s="222"/>
      <c r="AN43" s="509"/>
      <c r="AO43" s="116"/>
      <c r="AP43" s="124"/>
      <c r="AQ43" s="124"/>
      <c r="AR43" s="117"/>
      <c r="AS43" s="492"/>
      <c r="AT43" s="116"/>
      <c r="AU43" s="116"/>
      <c r="AV43" s="534"/>
      <c r="AW43" s="367"/>
      <c r="AX43" s="116"/>
      <c r="AY43" s="116"/>
      <c r="AZ43" s="368"/>
      <c r="BA43" s="576">
        <v>91</v>
      </c>
      <c r="BB43" s="627" t="s">
        <v>212</v>
      </c>
      <c r="BC43" s="576">
        <v>30</v>
      </c>
      <c r="BD43" s="584" t="s">
        <v>164</v>
      </c>
      <c r="BE43" s="154"/>
      <c r="BF43" s="157"/>
      <c r="BK43" s="5"/>
      <c r="BL43" s="5"/>
      <c r="BM43" s="5"/>
    </row>
    <row r="44" spans="2:65" ht="18" customHeight="1" x14ac:dyDescent="0.25">
      <c r="B44" s="669"/>
      <c r="C44" s="643" t="s">
        <v>227</v>
      </c>
      <c r="D44" s="644"/>
      <c r="E44" s="121"/>
      <c r="F44" s="119"/>
      <c r="G44" s="119"/>
      <c r="H44" s="119"/>
      <c r="I44" s="147"/>
      <c r="J44" s="121"/>
      <c r="K44" s="119"/>
      <c r="L44" s="219"/>
      <c r="M44" s="230"/>
      <c r="N44" s="231"/>
      <c r="O44" s="119"/>
      <c r="P44" s="119"/>
      <c r="Q44" s="455"/>
      <c r="R44" s="480" t="s">
        <v>22</v>
      </c>
      <c r="S44" s="126"/>
      <c r="T44" s="119"/>
      <c r="U44" s="224"/>
      <c r="V44" s="251"/>
      <c r="W44" s="252"/>
      <c r="X44" s="119"/>
      <c r="Y44" s="119"/>
      <c r="Z44" s="381"/>
      <c r="AA44" s="126"/>
      <c r="AB44" s="119"/>
      <c r="AC44" s="119"/>
      <c r="AD44" s="251"/>
      <c r="AE44" s="252"/>
      <c r="AF44" s="224"/>
      <c r="AG44" s="139" t="s">
        <v>23</v>
      </c>
      <c r="AH44" s="116"/>
      <c r="AI44" s="296"/>
      <c r="AJ44" s="612" t="s">
        <v>26</v>
      </c>
      <c r="AK44" s="124"/>
      <c r="AL44" s="224"/>
      <c r="AM44" s="60" t="s">
        <v>24</v>
      </c>
      <c r="AN44" s="252"/>
      <c r="AO44" s="116"/>
      <c r="AP44" s="119"/>
      <c r="AQ44" s="484"/>
      <c r="AR44" s="120"/>
      <c r="AS44" s="126"/>
      <c r="AT44" s="119"/>
      <c r="AU44" s="116"/>
      <c r="AV44" s="435" t="s">
        <v>136</v>
      </c>
      <c r="AW44" s="126"/>
      <c r="AX44" s="119"/>
      <c r="AY44" s="119"/>
      <c r="AZ44" s="120"/>
      <c r="BA44" s="576">
        <v>92</v>
      </c>
      <c r="BB44" s="627" t="s">
        <v>213</v>
      </c>
      <c r="BC44" s="169"/>
      <c r="BD44" s="159"/>
      <c r="BE44" s="154"/>
      <c r="BF44" s="157"/>
      <c r="BK44" s="5"/>
      <c r="BL44" s="5"/>
      <c r="BM44" s="5"/>
    </row>
    <row r="45" spans="2:65" ht="18" customHeight="1" x14ac:dyDescent="0.25">
      <c r="B45" s="669"/>
      <c r="C45" s="643" t="s">
        <v>228</v>
      </c>
      <c r="D45" s="644"/>
      <c r="E45" s="121"/>
      <c r="F45" s="119"/>
      <c r="G45" s="119"/>
      <c r="H45" s="119"/>
      <c r="I45" s="147"/>
      <c r="J45" s="121"/>
      <c r="K45" s="119"/>
      <c r="L45" s="219"/>
      <c r="M45" s="230"/>
      <c r="N45" s="231"/>
      <c r="O45" s="119"/>
      <c r="P45" s="119"/>
      <c r="Q45" s="455"/>
      <c r="R45" s="120"/>
      <c r="S45" s="140" t="s">
        <v>22</v>
      </c>
      <c r="T45" s="119"/>
      <c r="U45" s="224"/>
      <c r="V45" s="251"/>
      <c r="W45" s="252"/>
      <c r="X45" s="119"/>
      <c r="Y45" s="119"/>
      <c r="Z45" s="120"/>
      <c r="AA45" s="376"/>
      <c r="AB45" s="119"/>
      <c r="AC45" s="139" t="s">
        <v>23</v>
      </c>
      <c r="AD45" s="251"/>
      <c r="AE45" s="252"/>
      <c r="AF45" s="224"/>
      <c r="AG45" s="535"/>
      <c r="AH45" s="119"/>
      <c r="AI45" s="120"/>
      <c r="AJ45" s="126"/>
      <c r="AK45" s="119"/>
      <c r="AL45" s="224"/>
      <c r="AM45" s="222"/>
      <c r="AN45" s="252"/>
      <c r="AO45" s="127"/>
      <c r="AP45" s="119"/>
      <c r="AQ45" s="139" t="s">
        <v>26</v>
      </c>
      <c r="AR45" s="381"/>
      <c r="AS45" s="126"/>
      <c r="AT45" s="119"/>
      <c r="AU45" s="116"/>
      <c r="AV45" s="137"/>
      <c r="AW45" s="126"/>
      <c r="AX45" s="119"/>
      <c r="AY45" s="119"/>
      <c r="AZ45" s="120"/>
      <c r="BA45" s="145"/>
      <c r="BB45" s="159"/>
      <c r="BC45" s="169"/>
      <c r="BD45" s="159"/>
      <c r="BE45" s="154"/>
      <c r="BF45" s="157"/>
      <c r="BK45" s="5"/>
      <c r="BL45" s="5"/>
      <c r="BM45" s="5"/>
    </row>
    <row r="46" spans="2:65" ht="18" customHeight="1" x14ac:dyDescent="0.25">
      <c r="B46" s="669"/>
      <c r="C46" s="643" t="s">
        <v>140</v>
      </c>
      <c r="D46" s="644"/>
      <c r="E46" s="121"/>
      <c r="F46" s="119"/>
      <c r="G46" s="119"/>
      <c r="H46" s="119"/>
      <c r="I46" s="147"/>
      <c r="J46" s="121"/>
      <c r="K46" s="119"/>
      <c r="L46" s="219"/>
      <c r="M46" s="230"/>
      <c r="N46" s="231"/>
      <c r="O46" s="119"/>
      <c r="P46" s="119"/>
      <c r="Q46" s="455"/>
      <c r="R46" s="120"/>
      <c r="S46" s="126"/>
      <c r="T46" s="119"/>
      <c r="U46" s="224"/>
      <c r="V46" s="251"/>
      <c r="W46" s="252"/>
      <c r="X46" s="119"/>
      <c r="Y46" s="119"/>
      <c r="Z46" s="120"/>
      <c r="AA46" s="376"/>
      <c r="AB46" s="119"/>
      <c r="AC46" s="119"/>
      <c r="AD46" s="251"/>
      <c r="AE46" s="252"/>
      <c r="AF46" s="224"/>
      <c r="AG46" s="119"/>
      <c r="AH46" s="119"/>
      <c r="AI46" s="120"/>
      <c r="AJ46" s="126"/>
      <c r="AK46" s="119"/>
      <c r="AL46" s="224"/>
      <c r="AM46" s="222"/>
      <c r="AN46" s="252"/>
      <c r="AO46" s="127"/>
      <c r="AP46" s="119"/>
      <c r="AQ46" s="484"/>
      <c r="AR46" s="381"/>
      <c r="AS46" s="126"/>
      <c r="AT46" s="119"/>
      <c r="AU46" s="447" t="s">
        <v>178</v>
      </c>
      <c r="AV46" s="137"/>
      <c r="AW46" s="126"/>
      <c r="AX46" s="119"/>
      <c r="AY46" s="119"/>
      <c r="AZ46" s="120"/>
      <c r="BA46" s="145"/>
      <c r="BB46" s="159"/>
      <c r="BC46" s="169"/>
      <c r="BD46" s="159"/>
      <c r="BE46" s="154"/>
      <c r="BF46" s="157"/>
      <c r="BK46" s="5"/>
      <c r="BL46" s="5"/>
      <c r="BM46" s="5"/>
    </row>
    <row r="47" spans="2:65" ht="18" customHeight="1" x14ac:dyDescent="0.25">
      <c r="B47" s="669"/>
      <c r="C47" s="641" t="s">
        <v>25</v>
      </c>
      <c r="D47" s="642"/>
      <c r="E47" s="26"/>
      <c r="F47" s="23"/>
      <c r="G47" s="23"/>
      <c r="H47" s="417"/>
      <c r="I47" s="150"/>
      <c r="J47" s="65"/>
      <c r="K47" s="38"/>
      <c r="L47" s="219"/>
      <c r="M47" s="230"/>
      <c r="N47" s="231"/>
      <c r="O47" s="67"/>
      <c r="P47" s="67"/>
      <c r="Q47" s="461"/>
      <c r="R47" s="68"/>
      <c r="S47" s="377"/>
      <c r="T47" s="67"/>
      <c r="U47" s="239"/>
      <c r="V47" s="230"/>
      <c r="W47" s="231"/>
      <c r="X47" s="67"/>
      <c r="Y47" s="67"/>
      <c r="Z47" s="68"/>
      <c r="AA47" s="85"/>
      <c r="AB47" s="38"/>
      <c r="AC47" s="38"/>
      <c r="AD47" s="251"/>
      <c r="AE47" s="231"/>
      <c r="AF47" s="239"/>
      <c r="AG47" s="67"/>
      <c r="AH47" s="67"/>
      <c r="AI47" s="518" t="s">
        <v>87</v>
      </c>
      <c r="AJ47" s="91"/>
      <c r="AK47" s="38"/>
      <c r="AL47" s="483" t="s">
        <v>20</v>
      </c>
      <c r="AM47" s="230"/>
      <c r="AN47" s="231"/>
      <c r="AO47" s="67"/>
      <c r="AP47" s="67"/>
      <c r="AQ47" s="459"/>
      <c r="AR47" s="54"/>
      <c r="AS47" s="91"/>
      <c r="AT47" s="38"/>
      <c r="AU47" s="38"/>
      <c r="AV47" s="54"/>
      <c r="AW47" s="91"/>
      <c r="AX47" s="38"/>
      <c r="AY47" s="38"/>
      <c r="AZ47" s="24"/>
      <c r="BA47" s="145"/>
      <c r="BB47" s="287" t="s">
        <v>130</v>
      </c>
      <c r="BC47" s="585">
        <v>2</v>
      </c>
      <c r="BD47" s="586" t="s">
        <v>165</v>
      </c>
      <c r="BE47" s="154"/>
      <c r="BF47" s="157"/>
      <c r="BK47" s="5"/>
      <c r="BL47" s="5"/>
      <c r="BM47" s="5"/>
    </row>
    <row r="48" spans="2:65" ht="18" customHeight="1" outlineLevel="1" x14ac:dyDescent="0.25">
      <c r="B48" s="669"/>
      <c r="C48" s="639" t="s">
        <v>101</v>
      </c>
      <c r="D48" s="640"/>
      <c r="E48" s="32"/>
      <c r="F48" s="30"/>
      <c r="G48" s="30"/>
      <c r="H48" s="30"/>
      <c r="I48" s="145"/>
      <c r="J48" s="32"/>
      <c r="K48" s="30"/>
      <c r="L48" s="219"/>
      <c r="M48" s="230"/>
      <c r="N48" s="231"/>
      <c r="O48" s="33"/>
      <c r="P48" s="33"/>
      <c r="Q48" s="27"/>
      <c r="R48" s="59"/>
      <c r="S48" s="85"/>
      <c r="T48" s="33"/>
      <c r="U48" s="224"/>
      <c r="V48" s="251"/>
      <c r="W48" s="252"/>
      <c r="X48" s="33"/>
      <c r="Y48" s="33"/>
      <c r="Z48" s="59"/>
      <c r="AA48" s="85"/>
      <c r="AB48" s="30"/>
      <c r="AC48" s="30"/>
      <c r="AD48" s="251"/>
      <c r="AE48" s="252"/>
      <c r="AF48" s="239"/>
      <c r="AG48" s="33"/>
      <c r="AH48" s="33"/>
      <c r="AI48" s="59"/>
      <c r="AJ48" s="34"/>
      <c r="AK48" s="30"/>
      <c r="AL48" s="224"/>
      <c r="AM48" s="251"/>
      <c r="AN48" s="252"/>
      <c r="AO48" s="33"/>
      <c r="AP48" s="33"/>
      <c r="AQ48" s="453"/>
      <c r="AR48" s="31"/>
      <c r="AS48" s="34"/>
      <c r="AT48" s="30"/>
      <c r="AU48" s="30"/>
      <c r="AV48" s="31"/>
      <c r="AW48" s="34"/>
      <c r="AX48" s="30"/>
      <c r="AY48" s="30"/>
      <c r="AZ48" s="31"/>
      <c r="BA48" s="145"/>
      <c r="BB48" s="159"/>
      <c r="BC48" s="169"/>
      <c r="BD48" s="287" t="s">
        <v>130</v>
      </c>
      <c r="BE48" s="154"/>
      <c r="BF48" s="157"/>
      <c r="BK48" s="5"/>
      <c r="BL48" s="5"/>
      <c r="BM48" s="5"/>
    </row>
    <row r="49" spans="1:65" ht="18" customHeight="1" outlineLevel="1" x14ac:dyDescent="0.25">
      <c r="B49" s="669"/>
      <c r="C49" s="639" t="s">
        <v>102</v>
      </c>
      <c r="D49" s="640"/>
      <c r="E49" s="32"/>
      <c r="F49" s="30"/>
      <c r="G49" s="30"/>
      <c r="H49" s="30"/>
      <c r="I49" s="145"/>
      <c r="J49" s="32"/>
      <c r="K49" s="30"/>
      <c r="L49" s="219"/>
      <c r="M49" s="230"/>
      <c r="N49" s="231"/>
      <c r="O49" s="33"/>
      <c r="P49" s="33"/>
      <c r="Q49" s="27"/>
      <c r="R49" s="59"/>
      <c r="S49" s="85"/>
      <c r="T49" s="33"/>
      <c r="U49" s="224"/>
      <c r="V49" s="251"/>
      <c r="W49" s="252"/>
      <c r="X49" s="33"/>
      <c r="Y49" s="33"/>
      <c r="Z49" s="59"/>
      <c r="AA49" s="85"/>
      <c r="AB49" s="30"/>
      <c r="AC49" s="30"/>
      <c r="AD49" s="251"/>
      <c r="AE49" s="252"/>
      <c r="AF49" s="224"/>
      <c r="AG49" s="33"/>
      <c r="AH49" s="33"/>
      <c r="AI49" s="59"/>
      <c r="AJ49" s="34"/>
      <c r="AK49" s="30"/>
      <c r="AL49" s="224"/>
      <c r="AM49" s="251"/>
      <c r="AN49" s="252"/>
      <c r="AO49" s="33"/>
      <c r="AP49" s="33"/>
      <c r="AQ49" s="453"/>
      <c r="AR49" s="31"/>
      <c r="AS49" s="34"/>
      <c r="AT49" s="30"/>
      <c r="AU49" s="30"/>
      <c r="AV49" s="31"/>
      <c r="AW49" s="34"/>
      <c r="AX49" s="30"/>
      <c r="AY49" s="30"/>
      <c r="AZ49" s="31"/>
      <c r="BA49" s="145"/>
      <c r="BB49" s="159"/>
      <c r="BC49" s="169"/>
      <c r="BD49" s="287" t="s">
        <v>130</v>
      </c>
      <c r="BE49" s="154"/>
      <c r="BF49" s="157"/>
      <c r="BK49" s="5"/>
      <c r="BL49" s="5"/>
      <c r="BM49" s="5"/>
    </row>
    <row r="50" spans="1:65" ht="18" customHeight="1" outlineLevel="1" x14ac:dyDescent="0.25">
      <c r="B50" s="669"/>
      <c r="C50" s="641" t="s">
        <v>61</v>
      </c>
      <c r="D50" s="642"/>
      <c r="E50" s="26"/>
      <c r="F50" s="23"/>
      <c r="G50" s="23"/>
      <c r="H50" s="28"/>
      <c r="I50" s="151"/>
      <c r="J50" s="25"/>
      <c r="K50" s="38"/>
      <c r="L50" s="219"/>
      <c r="M50" s="230"/>
      <c r="N50" s="231"/>
      <c r="O50" s="67"/>
      <c r="P50" s="67"/>
      <c r="Q50" s="461"/>
      <c r="R50" s="68"/>
      <c r="S50" s="85"/>
      <c r="T50" s="67"/>
      <c r="U50" s="239"/>
      <c r="V50" s="230"/>
      <c r="W50" s="252"/>
      <c r="X50" s="67"/>
      <c r="Y50" s="67"/>
      <c r="Z50" s="68"/>
      <c r="AA50" s="377"/>
      <c r="AB50" s="38"/>
      <c r="AC50" s="38"/>
      <c r="AD50" s="230"/>
      <c r="AE50" s="231"/>
      <c r="AF50" s="239"/>
      <c r="AG50" s="67"/>
      <c r="AH50" s="67"/>
      <c r="AI50" s="68"/>
      <c r="AJ50" s="91"/>
      <c r="AK50" s="38"/>
      <c r="AL50" s="239"/>
      <c r="AM50" s="230"/>
      <c r="AN50" s="231"/>
      <c r="AO50" s="67"/>
      <c r="AP50" s="67"/>
      <c r="AQ50" s="459"/>
      <c r="AR50" s="54"/>
      <c r="AS50" s="91"/>
      <c r="AT50" s="38"/>
      <c r="AU50" s="38"/>
      <c r="AV50" s="54"/>
      <c r="AW50" s="91"/>
      <c r="AX50" s="38"/>
      <c r="AY50" s="38"/>
      <c r="AZ50" s="58"/>
      <c r="BA50" s="145"/>
      <c r="BB50" s="287" t="s">
        <v>130</v>
      </c>
      <c r="BC50" s="603">
        <v>33</v>
      </c>
      <c r="BD50" s="604" t="s">
        <v>166</v>
      </c>
      <c r="BE50" s="154"/>
      <c r="BF50" s="157"/>
      <c r="BK50" s="5"/>
      <c r="BL50" s="5"/>
      <c r="BM50" s="5"/>
    </row>
    <row r="51" spans="1:65" ht="18" customHeight="1" outlineLevel="1" x14ac:dyDescent="0.25">
      <c r="B51" s="669"/>
      <c r="C51" s="641" t="s">
        <v>62</v>
      </c>
      <c r="D51" s="642"/>
      <c r="E51" s="26"/>
      <c r="F51" s="23"/>
      <c r="G51" s="23"/>
      <c r="H51" s="23"/>
      <c r="I51" s="144"/>
      <c r="J51" s="538" t="s">
        <v>31</v>
      </c>
      <c r="K51" s="38"/>
      <c r="L51" s="219"/>
      <c r="M51" s="230"/>
      <c r="N51" s="231"/>
      <c r="O51" s="67"/>
      <c r="P51" s="67"/>
      <c r="Q51" s="461"/>
      <c r="R51" s="68"/>
      <c r="S51" s="536" t="s">
        <v>32</v>
      </c>
      <c r="T51" s="67"/>
      <c r="U51" s="239"/>
      <c r="V51" s="230"/>
      <c r="W51" s="261"/>
      <c r="X51" s="67"/>
      <c r="Y51" s="67"/>
      <c r="Z51" s="68"/>
      <c r="AA51" s="377"/>
      <c r="AB51" s="372" t="s">
        <v>33</v>
      </c>
      <c r="AC51" s="294"/>
      <c r="AD51" s="230"/>
      <c r="AE51" s="231"/>
      <c r="AF51" s="281"/>
      <c r="AG51" s="30"/>
      <c r="AH51" s="67"/>
      <c r="AI51" s="68"/>
      <c r="AJ51" s="91"/>
      <c r="AK51" s="38"/>
      <c r="AL51" s="239"/>
      <c r="AM51" s="230"/>
      <c r="AN51" s="231"/>
      <c r="AO51" s="78"/>
      <c r="AP51" s="67"/>
      <c r="AQ51" s="294" t="s">
        <v>20</v>
      </c>
      <c r="AR51" s="54"/>
      <c r="AS51" s="294"/>
      <c r="AT51" s="38"/>
      <c r="AU51" s="38"/>
      <c r="AV51" s="54"/>
      <c r="AW51" s="91"/>
      <c r="AX51" s="38"/>
      <c r="AY51" s="38"/>
      <c r="AZ51" s="24"/>
      <c r="BA51" s="145"/>
      <c r="BB51" s="287" t="s">
        <v>130</v>
      </c>
      <c r="BC51" s="605">
        <v>94</v>
      </c>
      <c r="BD51" s="606" t="s">
        <v>158</v>
      </c>
      <c r="BE51" s="154"/>
      <c r="BF51" s="157"/>
      <c r="BK51" s="5"/>
      <c r="BL51" s="5"/>
      <c r="BM51" s="5"/>
    </row>
    <row r="52" spans="1:65" ht="18" customHeight="1" outlineLevel="1" thickBot="1" x14ac:dyDescent="0.3">
      <c r="A52" s="5" t="s">
        <v>0</v>
      </c>
      <c r="B52" s="670"/>
      <c r="C52" s="662" t="s">
        <v>50</v>
      </c>
      <c r="D52" s="663"/>
      <c r="E52" s="49"/>
      <c r="F52" s="46"/>
      <c r="G52" s="46"/>
      <c r="H52" s="46"/>
      <c r="I52" s="149"/>
      <c r="J52" s="49"/>
      <c r="K52" s="46"/>
      <c r="L52" s="256"/>
      <c r="M52" s="233"/>
      <c r="N52" s="313"/>
      <c r="O52" s="50"/>
      <c r="P52" s="50"/>
      <c r="Q52" s="462"/>
      <c r="R52" s="63"/>
      <c r="S52" s="79"/>
      <c r="T52" s="50"/>
      <c r="U52" s="241"/>
      <c r="V52" s="254"/>
      <c r="W52" s="258"/>
      <c r="X52" s="50"/>
      <c r="Y52" s="50"/>
      <c r="Z52" s="63"/>
      <c r="AA52" s="79"/>
      <c r="AB52" s="46"/>
      <c r="AC52" s="46"/>
      <c r="AD52" s="254"/>
      <c r="AE52" s="258"/>
      <c r="AF52" s="241"/>
      <c r="AG52" s="50"/>
      <c r="AH52" s="50"/>
      <c r="AI52" s="63"/>
      <c r="AJ52" s="51"/>
      <c r="AK52" s="46"/>
      <c r="AL52" s="537" t="s">
        <v>22</v>
      </c>
      <c r="AM52" s="246"/>
      <c r="AN52" s="258"/>
      <c r="AO52" s="50"/>
      <c r="AP52" s="330"/>
      <c r="AQ52" s="485" t="s">
        <v>24</v>
      </c>
      <c r="AR52" s="47"/>
      <c r="AS52" s="51"/>
      <c r="AT52" s="46"/>
      <c r="AU52" s="46"/>
      <c r="AV52" s="47"/>
      <c r="AW52" s="51"/>
      <c r="AX52" s="46"/>
      <c r="AY52" s="46"/>
      <c r="AZ52" s="47"/>
      <c r="BA52" s="628">
        <v>77</v>
      </c>
      <c r="BB52" s="629" t="s">
        <v>206</v>
      </c>
      <c r="BC52" s="309"/>
      <c r="BD52" s="310" t="s">
        <v>130</v>
      </c>
      <c r="BE52" s="154"/>
      <c r="BF52" s="157"/>
      <c r="BK52" s="5"/>
      <c r="BL52" s="5"/>
      <c r="BM52" s="5"/>
    </row>
    <row r="53" spans="1:65" ht="18" customHeight="1" x14ac:dyDescent="0.25">
      <c r="B53" s="703" t="s">
        <v>63</v>
      </c>
      <c r="C53" s="701" t="s">
        <v>64</v>
      </c>
      <c r="D53" s="702"/>
      <c r="E53" s="21"/>
      <c r="F53" s="19"/>
      <c r="G53" s="19"/>
      <c r="H53" s="19"/>
      <c r="I53" s="301"/>
      <c r="J53" s="18"/>
      <c r="K53" s="69"/>
      <c r="L53" s="220"/>
      <c r="M53" s="259"/>
      <c r="N53" s="250"/>
      <c r="O53" s="538" t="s">
        <v>31</v>
      </c>
      <c r="P53" s="324"/>
      <c r="Q53" s="463"/>
      <c r="R53" s="71"/>
      <c r="S53" s="539"/>
      <c r="T53" s="540" t="s">
        <v>32</v>
      </c>
      <c r="U53" s="262"/>
      <c r="V53" s="263"/>
      <c r="W53" s="311"/>
      <c r="X53" s="70"/>
      <c r="Y53" s="70"/>
      <c r="Z53" s="71"/>
      <c r="AA53" s="539"/>
      <c r="AB53" s="540" t="s">
        <v>33</v>
      </c>
      <c r="AC53" s="503"/>
      <c r="AD53" s="263"/>
      <c r="AE53" s="345"/>
      <c r="AF53" s="262"/>
      <c r="AG53" s="70"/>
      <c r="AH53" s="70"/>
      <c r="AI53" s="71"/>
      <c r="AJ53" s="69"/>
      <c r="AK53" s="325"/>
      <c r="AL53" s="510" t="s">
        <v>20</v>
      </c>
      <c r="AM53" s="263"/>
      <c r="AN53" s="345"/>
      <c r="AO53" s="70"/>
      <c r="AP53" s="70"/>
      <c r="AQ53" s="486"/>
      <c r="AR53" s="327"/>
      <c r="AS53" s="69"/>
      <c r="AT53" s="325"/>
      <c r="AU53" s="325"/>
      <c r="AV53" s="327"/>
      <c r="AW53" s="69"/>
      <c r="AX53" s="325"/>
      <c r="AY53" s="325"/>
      <c r="AZ53" s="22"/>
      <c r="BA53" s="303"/>
      <c r="BB53" s="328" t="s">
        <v>130</v>
      </c>
      <c r="BC53" s="305"/>
      <c r="BD53" s="329"/>
      <c r="BE53" s="154"/>
      <c r="BF53" s="36"/>
      <c r="BK53" s="5"/>
      <c r="BL53" s="5"/>
      <c r="BM53" s="5"/>
    </row>
    <row r="54" spans="1:65" ht="18" customHeight="1" outlineLevel="1" thickBot="1" x14ac:dyDescent="0.3">
      <c r="B54" s="704"/>
      <c r="C54" s="725" t="s">
        <v>65</v>
      </c>
      <c r="D54" s="726"/>
      <c r="E54" s="402"/>
      <c r="F54" s="56"/>
      <c r="G54" s="56"/>
      <c r="H54" s="56"/>
      <c r="I54" s="403"/>
      <c r="J54" s="74"/>
      <c r="K54" s="95"/>
      <c r="L54" s="256"/>
      <c r="M54" s="233"/>
      <c r="N54" s="313"/>
      <c r="O54" s="75"/>
      <c r="P54" s="75"/>
      <c r="Q54" s="464"/>
      <c r="R54" s="76"/>
      <c r="S54" s="95"/>
      <c r="T54" s="75"/>
      <c r="U54" s="245"/>
      <c r="V54" s="246"/>
      <c r="W54" s="247"/>
      <c r="X54" s="75"/>
      <c r="Y54" s="75"/>
      <c r="Z54" s="76"/>
      <c r="AA54" s="95"/>
      <c r="AB54" s="75"/>
      <c r="AC54" s="75"/>
      <c r="AD54" s="246"/>
      <c r="AE54" s="247"/>
      <c r="AF54" s="245"/>
      <c r="AG54" s="75"/>
      <c r="AH54" s="75"/>
      <c r="AI54" s="76"/>
      <c r="AJ54" s="95"/>
      <c r="AK54" s="75"/>
      <c r="AL54" s="245"/>
      <c r="AM54" s="246"/>
      <c r="AN54" s="247"/>
      <c r="AO54" s="75"/>
      <c r="AP54" s="75"/>
      <c r="AQ54" s="464"/>
      <c r="AR54" s="76"/>
      <c r="AS54" s="95"/>
      <c r="AT54" s="75"/>
      <c r="AU54" s="75"/>
      <c r="AV54" s="76"/>
      <c r="AW54" s="95"/>
      <c r="AX54" s="75"/>
      <c r="AY54" s="75"/>
      <c r="AZ54" s="57"/>
      <c r="BA54" s="149"/>
      <c r="BB54" s="404" t="s">
        <v>130</v>
      </c>
      <c r="BC54" s="341"/>
      <c r="BD54" s="47"/>
      <c r="BE54" s="154"/>
      <c r="BF54" s="36"/>
      <c r="BK54" s="5"/>
      <c r="BL54" s="5"/>
      <c r="BM54" s="5"/>
    </row>
    <row r="55" spans="1:65" ht="18" customHeight="1" outlineLevel="1" x14ac:dyDescent="0.25">
      <c r="B55" s="704"/>
      <c r="C55" s="727" t="s">
        <v>66</v>
      </c>
      <c r="D55" s="728"/>
      <c r="E55" s="18"/>
      <c r="F55" s="325"/>
      <c r="G55" s="325"/>
      <c r="H55" s="325"/>
      <c r="I55" s="344"/>
      <c r="J55" s="541" t="s">
        <v>31</v>
      </c>
      <c r="K55" s="84"/>
      <c r="L55" s="224"/>
      <c r="M55" s="393"/>
      <c r="N55" s="394"/>
      <c r="O55" s="524" t="s">
        <v>32</v>
      </c>
      <c r="P55" s="290"/>
      <c r="Q55" s="465"/>
      <c r="R55" s="398"/>
      <c r="S55" s="399"/>
      <c r="T55" s="395"/>
      <c r="U55" s="393"/>
      <c r="V55" s="396"/>
      <c r="W55" s="397"/>
      <c r="X55" s="543"/>
      <c r="Y55" s="524" t="s">
        <v>33</v>
      </c>
      <c r="Z55" s="398"/>
      <c r="AA55" s="399"/>
      <c r="AB55" s="286" t="s">
        <v>57</v>
      </c>
      <c r="AC55" s="504"/>
      <c r="AD55" s="396"/>
      <c r="AE55" s="400"/>
      <c r="AF55" s="224"/>
      <c r="AG55" s="70"/>
      <c r="AH55" s="70"/>
      <c r="AI55" s="542" t="s">
        <v>58</v>
      </c>
      <c r="AJ55" s="401"/>
      <c r="AK55" s="325"/>
      <c r="AL55" s="262"/>
      <c r="AM55" s="263"/>
      <c r="AN55" s="252"/>
      <c r="AO55" s="510" t="s">
        <v>20</v>
      </c>
      <c r="AP55" s="70"/>
      <c r="AQ55" s="486"/>
      <c r="AR55" s="327"/>
      <c r="AS55" s="69"/>
      <c r="AT55" s="325"/>
      <c r="AU55" s="325"/>
      <c r="AV55" s="327"/>
      <c r="AW55" s="69"/>
      <c r="AX55" s="325"/>
      <c r="AY55" s="325"/>
      <c r="AZ55" s="327"/>
      <c r="BA55" s="303"/>
      <c r="BB55" s="304" t="s">
        <v>130</v>
      </c>
      <c r="BC55" s="323"/>
      <c r="BD55" s="306"/>
      <c r="BE55" s="154"/>
      <c r="BF55" s="157"/>
      <c r="BK55" s="5"/>
      <c r="BL55" s="5"/>
      <c r="BM55" s="5"/>
    </row>
    <row r="56" spans="1:65" ht="18" customHeight="1" outlineLevel="1" x14ac:dyDescent="0.25">
      <c r="B56" s="704"/>
      <c r="C56" s="729" t="s">
        <v>103</v>
      </c>
      <c r="D56" s="730"/>
      <c r="E56" s="32"/>
      <c r="F56" s="30"/>
      <c r="G56" s="30"/>
      <c r="H56" s="30"/>
      <c r="I56" s="145"/>
      <c r="J56" s="32"/>
      <c r="K56" s="34"/>
      <c r="L56" s="224"/>
      <c r="M56" s="224"/>
      <c r="N56" s="223"/>
      <c r="O56" s="33"/>
      <c r="P56" s="33"/>
      <c r="Q56" s="27"/>
      <c r="R56" s="59"/>
      <c r="S56" s="85"/>
      <c r="T56" s="517" t="s">
        <v>87</v>
      </c>
      <c r="U56" s="224"/>
      <c r="V56" s="251"/>
      <c r="W56" s="264"/>
      <c r="X56" s="544" t="s">
        <v>20</v>
      </c>
      <c r="Y56" s="33"/>
      <c r="Z56" s="59"/>
      <c r="AA56" s="85"/>
      <c r="AB56" s="30"/>
      <c r="AC56" s="30"/>
      <c r="AD56" s="251"/>
      <c r="AE56" s="252"/>
      <c r="AF56" s="224"/>
      <c r="AG56" s="33"/>
      <c r="AH56" s="33"/>
      <c r="AI56" s="59"/>
      <c r="AJ56" s="34"/>
      <c r="AK56" s="30"/>
      <c r="AL56" s="271"/>
      <c r="AM56" s="251"/>
      <c r="AN56" s="252"/>
      <c r="AO56" s="33"/>
      <c r="AP56" s="33"/>
      <c r="AQ56" s="453"/>
      <c r="AR56" s="31"/>
      <c r="AS56" s="34"/>
      <c r="AT56" s="30"/>
      <c r="AU56" s="30"/>
      <c r="AV56" s="31"/>
      <c r="AW56" s="34"/>
      <c r="AX56" s="30"/>
      <c r="AY56" s="30"/>
      <c r="AZ56" s="31"/>
      <c r="BA56" s="145"/>
      <c r="BB56" s="287" t="s">
        <v>130</v>
      </c>
      <c r="BC56" s="585">
        <v>26</v>
      </c>
      <c r="BD56" s="597" t="s">
        <v>117</v>
      </c>
      <c r="BE56" s="154"/>
      <c r="BF56" s="157"/>
      <c r="BK56" s="5"/>
      <c r="BL56" s="5"/>
      <c r="BM56" s="5"/>
    </row>
    <row r="57" spans="1:65" ht="18" customHeight="1" outlineLevel="1" x14ac:dyDescent="0.25">
      <c r="B57" s="704"/>
      <c r="C57" s="639" t="s">
        <v>104</v>
      </c>
      <c r="D57" s="640"/>
      <c r="E57" s="32"/>
      <c r="F57" s="30"/>
      <c r="G57" s="30"/>
      <c r="H57" s="30"/>
      <c r="I57" s="145"/>
      <c r="J57" s="32"/>
      <c r="K57" s="34"/>
      <c r="L57" s="224"/>
      <c r="M57" s="268"/>
      <c r="N57" s="545" t="s">
        <v>22</v>
      </c>
      <c r="P57" s="27"/>
      <c r="Q57" s="53"/>
      <c r="R57" s="59"/>
      <c r="S57" s="297" t="s">
        <v>23</v>
      </c>
      <c r="T57" s="33"/>
      <c r="U57" s="224"/>
      <c r="V57" s="251"/>
      <c r="W57" s="264"/>
      <c r="X57" s="33"/>
      <c r="Y57" s="33"/>
      <c r="Z57" s="59"/>
      <c r="AA57" s="294" t="s">
        <v>29</v>
      </c>
      <c r="AB57" s="30"/>
      <c r="AC57" s="35"/>
      <c r="AD57" s="251"/>
      <c r="AE57" s="252"/>
      <c r="AF57" s="224"/>
      <c r="AH57" s="546" t="s">
        <v>67</v>
      </c>
      <c r="AI57" s="438" t="s">
        <v>26</v>
      </c>
      <c r="AK57" s="35"/>
      <c r="AL57" s="295" t="s">
        <v>131</v>
      </c>
      <c r="AM57" s="251"/>
      <c r="AN57" s="252"/>
      <c r="AO57" s="420" t="s">
        <v>24</v>
      </c>
      <c r="AQ57" s="453"/>
      <c r="AR57" s="31"/>
      <c r="AS57" s="547"/>
      <c r="AT57" s="441" t="s">
        <v>20</v>
      </c>
      <c r="AU57" s="35"/>
      <c r="AV57" s="31"/>
      <c r="AW57" s="34"/>
      <c r="AX57" s="30"/>
      <c r="AY57" s="30"/>
      <c r="AZ57" s="31"/>
      <c r="BA57" s="576">
        <v>77</v>
      </c>
      <c r="BB57" s="627" t="s">
        <v>214</v>
      </c>
      <c r="BC57" s="169"/>
      <c r="BD57" s="159"/>
      <c r="BE57" s="154"/>
      <c r="BF57" s="157"/>
      <c r="BK57" s="5"/>
      <c r="BL57" s="5"/>
      <c r="BM57" s="5"/>
    </row>
    <row r="58" spans="1:65" ht="18" customHeight="1" outlineLevel="1" x14ac:dyDescent="0.25">
      <c r="B58" s="704"/>
      <c r="C58" s="639" t="s">
        <v>68</v>
      </c>
      <c r="D58" s="640"/>
      <c r="E58" s="32"/>
      <c r="F58" s="30"/>
      <c r="G58" s="30"/>
      <c r="H58" s="30"/>
      <c r="I58" s="145"/>
      <c r="J58" s="32"/>
      <c r="K58" s="34"/>
      <c r="L58" s="224"/>
      <c r="M58" s="224"/>
      <c r="N58" s="223"/>
      <c r="O58" s="33"/>
      <c r="P58" s="33"/>
      <c r="Q58" s="27"/>
      <c r="R58" s="438" t="s">
        <v>22</v>
      </c>
      <c r="S58" s="85"/>
      <c r="T58" s="33"/>
      <c r="U58" s="224"/>
      <c r="V58" s="251"/>
      <c r="W58" s="252"/>
      <c r="X58" s="442"/>
      <c r="Y58" s="33"/>
      <c r="Z58" s="59"/>
      <c r="AA58" s="39"/>
      <c r="AB58" s="30"/>
      <c r="AC58" s="30"/>
      <c r="AD58" s="251"/>
      <c r="AE58" s="548" t="s">
        <v>23</v>
      </c>
      <c r="AF58" s="252"/>
      <c r="AG58" s="27"/>
      <c r="AH58" s="35"/>
      <c r="AI58" s="550"/>
      <c r="AJ58" s="34"/>
      <c r="AK58" s="30"/>
      <c r="AL58" s="224"/>
      <c r="AM58" s="251"/>
      <c r="AN58" s="438" t="s">
        <v>29</v>
      </c>
      <c r="AO58" s="442"/>
      <c r="AP58" s="33"/>
      <c r="AQ58" s="453"/>
      <c r="AR58" s="549" t="s">
        <v>24</v>
      </c>
      <c r="AS58" s="39"/>
      <c r="AT58" s="442"/>
      <c r="AU58" s="30"/>
      <c r="AV58" s="31"/>
      <c r="AW58" s="34"/>
      <c r="AX58" s="30"/>
      <c r="AY58" s="30"/>
      <c r="AZ58" s="31"/>
      <c r="BA58" s="576">
        <v>91</v>
      </c>
      <c r="BB58" s="627" t="s">
        <v>215</v>
      </c>
      <c r="BC58" s="169"/>
      <c r="BD58" s="287" t="s">
        <v>130</v>
      </c>
      <c r="BE58" s="154"/>
      <c r="BF58" s="157"/>
      <c r="BG58" s="36"/>
      <c r="BH58" s="36"/>
      <c r="BI58" s="36"/>
      <c r="BJ58" s="36"/>
      <c r="BK58" s="36"/>
      <c r="BL58" s="5"/>
      <c r="BM58" s="5"/>
    </row>
    <row r="59" spans="1:65" ht="18" customHeight="1" outlineLevel="1" x14ac:dyDescent="0.25">
      <c r="B59" s="704"/>
      <c r="C59" s="693" t="s">
        <v>91</v>
      </c>
      <c r="D59" s="694"/>
      <c r="E59" s="423"/>
      <c r="F59" s="424"/>
      <c r="G59" s="424"/>
      <c r="H59" s="424"/>
      <c r="I59" s="425"/>
      <c r="J59" s="423"/>
      <c r="K59" s="613" t="s">
        <v>22</v>
      </c>
      <c r="L59" s="350"/>
      <c r="M59" s="354"/>
      <c r="N59" s="351"/>
      <c r="O59" s="424"/>
      <c r="P59" s="426"/>
      <c r="Q59" s="466"/>
      <c r="R59" s="120"/>
      <c r="S59" s="119"/>
      <c r="T59" s="445"/>
      <c r="U59" s="354"/>
      <c r="V59" s="353"/>
      <c r="W59" s="618" t="s">
        <v>23</v>
      </c>
      <c r="X59" s="424"/>
      <c r="Y59" s="424"/>
      <c r="Z59" s="427"/>
      <c r="AA59" s="428"/>
      <c r="AB59" s="424"/>
      <c r="AC59" s="424"/>
      <c r="AD59" s="353"/>
      <c r="AE59" s="354"/>
      <c r="AF59" s="350"/>
      <c r="AG59" s="613" t="s">
        <v>26</v>
      </c>
      <c r="AH59" s="445"/>
      <c r="AI59" s="574"/>
      <c r="AJ59" s="428"/>
      <c r="AK59" s="428"/>
      <c r="AL59" s="350"/>
      <c r="AM59" s="353"/>
      <c r="AN59" s="354"/>
      <c r="AO59" s="424"/>
      <c r="AP59" s="430"/>
      <c r="AQ59" s="426"/>
      <c r="AR59" s="427"/>
      <c r="AS59" s="428"/>
      <c r="AT59" s="431"/>
      <c r="AU59" s="431"/>
      <c r="AV59" s="429"/>
      <c r="AW59" s="428"/>
      <c r="AX59" s="424"/>
      <c r="AY59" s="424"/>
      <c r="AZ59" s="427"/>
      <c r="BA59" s="167"/>
      <c r="BB59" s="159"/>
      <c r="BC59" s="169"/>
      <c r="BD59" s="159"/>
      <c r="BE59" s="154"/>
      <c r="BF59" s="157"/>
      <c r="BG59" s="36"/>
      <c r="BH59" s="36"/>
      <c r="BI59" s="36"/>
      <c r="BJ59" s="36"/>
      <c r="BK59" s="36"/>
      <c r="BL59" s="5"/>
      <c r="BM59" s="5"/>
    </row>
    <row r="60" spans="1:65" ht="18" customHeight="1" outlineLevel="1" thickBot="1" x14ac:dyDescent="0.3">
      <c r="B60" s="705"/>
      <c r="C60" s="695" t="s">
        <v>92</v>
      </c>
      <c r="D60" s="696"/>
      <c r="E60" s="334"/>
      <c r="F60" s="332"/>
      <c r="G60" s="332"/>
      <c r="H60" s="332"/>
      <c r="I60" s="333"/>
      <c r="J60" s="334"/>
      <c r="K60" s="335"/>
      <c r="L60" s="241"/>
      <c r="M60" s="241"/>
      <c r="N60" s="242"/>
      <c r="O60" s="332"/>
      <c r="P60" s="336"/>
      <c r="Q60" s="336"/>
      <c r="R60" s="582"/>
      <c r="S60" s="573"/>
      <c r="T60" s="332"/>
      <c r="U60" s="241"/>
      <c r="V60" s="254"/>
      <c r="W60" s="244"/>
      <c r="X60" s="332"/>
      <c r="Y60" s="336"/>
      <c r="Z60" s="339"/>
      <c r="AA60" s="378"/>
      <c r="AB60" s="332"/>
      <c r="AC60" s="614" t="s">
        <v>22</v>
      </c>
      <c r="AD60" s="254"/>
      <c r="AE60" s="258"/>
      <c r="AF60" s="241"/>
      <c r="AG60" s="338"/>
      <c r="AH60" s="337"/>
      <c r="AI60" s="339"/>
      <c r="AJ60" s="334"/>
      <c r="AK60" s="332"/>
      <c r="AL60" s="241"/>
      <c r="AM60" s="340"/>
      <c r="AN60" s="511"/>
      <c r="AO60" s="335"/>
      <c r="AP60" s="332"/>
      <c r="AQ60" s="332"/>
      <c r="AR60" s="339"/>
      <c r="AS60" s="619" t="s">
        <v>23</v>
      </c>
      <c r="AT60" s="332"/>
      <c r="AU60" s="620" t="s">
        <v>26</v>
      </c>
      <c r="AV60" s="339"/>
      <c r="AW60" s="335"/>
      <c r="AX60" s="332"/>
      <c r="AY60" s="332"/>
      <c r="AZ60" s="339"/>
      <c r="BA60" s="341"/>
      <c r="BB60" s="308"/>
      <c r="BC60" s="309"/>
      <c r="BD60" s="308"/>
      <c r="BE60" s="154"/>
      <c r="BF60" s="157"/>
      <c r="BG60" s="36"/>
      <c r="BH60" s="36"/>
      <c r="BI60" s="36"/>
      <c r="BJ60" s="36"/>
      <c r="BK60" s="36"/>
      <c r="BL60" s="5"/>
      <c r="BM60" s="5"/>
    </row>
    <row r="61" spans="1:65" ht="18" customHeight="1" outlineLevel="1" x14ac:dyDescent="0.15">
      <c r="B61" s="722" t="s">
        <v>141</v>
      </c>
      <c r="C61" s="723"/>
      <c r="D61" s="724"/>
      <c r="E61" s="88"/>
      <c r="F61" s="89"/>
      <c r="G61" s="89"/>
      <c r="H61" s="89"/>
      <c r="I61" s="36"/>
      <c r="J61" s="88"/>
      <c r="K61" s="363"/>
      <c r="L61" s="235"/>
      <c r="M61" s="235"/>
      <c r="N61" s="236"/>
      <c r="O61" s="89"/>
      <c r="P61" s="89"/>
      <c r="Q61" s="467"/>
      <c r="R61" s="365"/>
      <c r="S61" s="363"/>
      <c r="T61" s="89"/>
      <c r="U61" s="235"/>
      <c r="V61" s="266"/>
      <c r="W61" s="265"/>
      <c r="X61" s="89"/>
      <c r="Y61" s="89"/>
      <c r="Z61" s="383"/>
      <c r="AA61" s="363"/>
      <c r="AB61" s="551"/>
      <c r="AC61" s="89"/>
      <c r="AD61" s="266"/>
      <c r="AE61" s="265"/>
      <c r="AF61" s="235"/>
      <c r="AG61" s="89"/>
      <c r="AH61" s="364"/>
      <c r="AI61" s="365"/>
      <c r="AJ61" s="433" t="s">
        <v>70</v>
      </c>
      <c r="AK61" s="89"/>
      <c r="AL61" s="235"/>
      <c r="AM61" s="266"/>
      <c r="AN61" s="512"/>
      <c r="AO61" s="363"/>
      <c r="AP61" s="433" t="s">
        <v>142</v>
      </c>
      <c r="AQ61" s="467"/>
      <c r="AR61" s="365"/>
      <c r="AS61" s="387"/>
      <c r="AT61" s="89"/>
      <c r="AU61" s="89"/>
      <c r="AV61" s="365"/>
      <c r="AW61" s="363"/>
      <c r="AX61" s="89"/>
      <c r="AY61" s="89"/>
      <c r="AZ61" s="365"/>
      <c r="BA61" s="433" t="s">
        <v>70</v>
      </c>
      <c r="BB61" s="164"/>
      <c r="BC61" s="433" t="s">
        <v>142</v>
      </c>
      <c r="BD61" s="164" t="s">
        <v>38</v>
      </c>
      <c r="BE61" s="154"/>
      <c r="BF61" s="157"/>
      <c r="BG61" s="36"/>
      <c r="BH61" s="36"/>
      <c r="BI61" s="36"/>
      <c r="BJ61" s="36"/>
      <c r="BK61" s="36"/>
      <c r="BL61" s="5"/>
      <c r="BM61" s="5"/>
    </row>
    <row r="62" spans="1:65" ht="18" customHeight="1" outlineLevel="1" x14ac:dyDescent="0.25">
      <c r="B62" s="690" t="s">
        <v>105</v>
      </c>
      <c r="C62" s="691"/>
      <c r="D62" s="692"/>
      <c r="E62" s="32"/>
      <c r="F62" s="30"/>
      <c r="G62" s="30"/>
      <c r="H62" s="30"/>
      <c r="I62" s="145"/>
      <c r="J62" s="32"/>
      <c r="K62" s="34"/>
      <c r="L62" s="224"/>
      <c r="M62" s="224"/>
      <c r="N62" s="223"/>
      <c r="O62" s="30"/>
      <c r="P62" s="30"/>
      <c r="Q62" s="453"/>
      <c r="R62" s="31"/>
      <c r="S62" s="34"/>
      <c r="T62" s="30"/>
      <c r="U62" s="224"/>
      <c r="V62" s="251"/>
      <c r="W62" s="252"/>
      <c r="X62" s="30"/>
      <c r="Y62" s="30"/>
      <c r="Z62" s="41"/>
      <c r="AA62" s="34"/>
      <c r="AB62" s="30"/>
      <c r="AC62" s="487" t="s">
        <v>123</v>
      </c>
      <c r="AD62" s="251"/>
      <c r="AE62" s="252"/>
      <c r="AF62" s="224"/>
      <c r="AG62" s="487" t="s">
        <v>71</v>
      </c>
      <c r="AH62" s="366"/>
      <c r="AI62" s="31"/>
      <c r="AJ62" s="34"/>
      <c r="AK62" s="30"/>
      <c r="AL62" s="224"/>
      <c r="AM62" s="251"/>
      <c r="AN62" s="264"/>
      <c r="AO62" s="34"/>
      <c r="AP62" s="30"/>
      <c r="AQ62" s="442"/>
      <c r="AR62" s="31"/>
      <c r="AS62" s="39"/>
      <c r="AT62" s="30"/>
      <c r="AU62" s="30"/>
      <c r="AV62" s="31"/>
      <c r="AW62" s="34"/>
      <c r="AX62" s="30"/>
      <c r="AY62" s="30"/>
      <c r="AZ62" s="31"/>
      <c r="BA62" s="145"/>
      <c r="BB62" s="159"/>
      <c r="BC62" s="169"/>
      <c r="BD62" s="287" t="s">
        <v>130</v>
      </c>
      <c r="BE62" s="154"/>
      <c r="BF62" s="157"/>
      <c r="BG62" s="36"/>
      <c r="BH62" s="36"/>
      <c r="BI62" s="36"/>
      <c r="BJ62" s="36"/>
      <c r="BK62" s="36"/>
      <c r="BL62" s="5"/>
      <c r="BM62" s="5"/>
    </row>
    <row r="63" spans="1:65" ht="18" customHeight="1" outlineLevel="1" thickBot="1" x14ac:dyDescent="0.3">
      <c r="B63" s="687" t="s">
        <v>93</v>
      </c>
      <c r="C63" s="688"/>
      <c r="D63" s="689"/>
      <c r="E63" s="334"/>
      <c r="F63" s="332"/>
      <c r="G63" s="332"/>
      <c r="H63" s="332"/>
      <c r="I63" s="333"/>
      <c r="J63" s="334"/>
      <c r="K63" s="335"/>
      <c r="L63" s="241"/>
      <c r="M63" s="241"/>
      <c r="N63" s="242"/>
      <c r="O63" s="332"/>
      <c r="P63" s="332"/>
      <c r="Q63" s="338"/>
      <c r="R63" s="339"/>
      <c r="S63" s="335"/>
      <c r="T63" s="332"/>
      <c r="U63" s="241"/>
      <c r="V63" s="254"/>
      <c r="W63" s="258"/>
      <c r="X63" s="332"/>
      <c r="Y63" s="332"/>
      <c r="Z63" s="382"/>
      <c r="AA63" s="335"/>
      <c r="AB63" s="332"/>
      <c r="AC63" s="332"/>
      <c r="AD63" s="254"/>
      <c r="AE63" s="258"/>
      <c r="AF63" s="241"/>
      <c r="AG63" s="332"/>
      <c r="AH63" s="406"/>
      <c r="AI63" s="339"/>
      <c r="AJ63" s="335"/>
      <c r="AK63" s="332"/>
      <c r="AL63" s="241"/>
      <c r="AM63" s="254"/>
      <c r="AN63" s="511"/>
      <c r="AO63" s="335"/>
      <c r="AP63" s="446" t="s">
        <v>132</v>
      </c>
      <c r="AQ63" s="338"/>
      <c r="AR63" s="339"/>
      <c r="AS63" s="386"/>
      <c r="AT63" s="332"/>
      <c r="AU63" s="332"/>
      <c r="AV63" s="339"/>
      <c r="AW63" s="335"/>
      <c r="AX63" s="332"/>
      <c r="AY63" s="332"/>
      <c r="AZ63" s="339"/>
      <c r="BA63" s="149"/>
      <c r="BB63" s="308"/>
      <c r="BC63" s="309"/>
      <c r="BD63" s="308"/>
      <c r="BE63" s="154"/>
      <c r="BF63" s="157"/>
      <c r="BG63" s="36"/>
      <c r="BH63" s="36"/>
      <c r="BI63" s="36"/>
      <c r="BJ63" s="36"/>
      <c r="BK63" s="36"/>
      <c r="BL63" s="5"/>
      <c r="BM63" s="5"/>
    </row>
    <row r="64" spans="1:65" ht="18" customHeight="1" x14ac:dyDescent="0.25">
      <c r="B64" s="699" t="s">
        <v>72</v>
      </c>
      <c r="C64" s="701" t="s">
        <v>143</v>
      </c>
      <c r="D64" s="702"/>
      <c r="E64" s="18"/>
      <c r="F64" s="325"/>
      <c r="G64" s="325"/>
      <c r="H64" s="325"/>
      <c r="I64" s="344"/>
      <c r="J64" s="552"/>
      <c r="K64" s="553" t="s">
        <v>40</v>
      </c>
      <c r="L64" s="262"/>
      <c r="M64" s="326"/>
      <c r="N64" s="273"/>
      <c r="O64" s="553" t="s">
        <v>41</v>
      </c>
      <c r="P64" s="70"/>
      <c r="Q64" s="463"/>
      <c r="R64" s="71"/>
      <c r="S64" s="476"/>
      <c r="T64" s="553" t="s">
        <v>42</v>
      </c>
      <c r="U64" s="262"/>
      <c r="V64" s="263"/>
      <c r="W64" s="345"/>
      <c r="X64" s="70"/>
      <c r="Y64" s="553" t="s">
        <v>59</v>
      </c>
      <c r="Z64" s="384"/>
      <c r="AA64" s="554"/>
      <c r="AB64" s="325"/>
      <c r="AC64" s="325"/>
      <c r="AD64" s="263"/>
      <c r="AE64" s="418" t="s">
        <v>20</v>
      </c>
      <c r="AF64" s="262"/>
      <c r="AG64" s="70"/>
      <c r="AH64" s="554"/>
      <c r="AI64" s="71"/>
      <c r="AJ64" s="346"/>
      <c r="AK64" s="325"/>
      <c r="AL64" s="326"/>
      <c r="AM64" s="230"/>
      <c r="AN64" s="345"/>
      <c r="AO64" s="70"/>
      <c r="AP64" s="70"/>
      <c r="AQ64" s="486"/>
      <c r="AR64" s="327"/>
      <c r="AS64" s="493"/>
      <c r="AU64" s="347"/>
      <c r="AV64" s="327"/>
      <c r="AW64" s="69"/>
      <c r="AX64" s="325"/>
      <c r="AY64" s="325"/>
      <c r="AZ64" s="327"/>
      <c r="BA64" s="303"/>
      <c r="BB64" s="304" t="s">
        <v>130</v>
      </c>
      <c r="BC64" s="323"/>
      <c r="BD64" s="306"/>
      <c r="BE64" s="154"/>
      <c r="BF64" s="157"/>
      <c r="BK64" s="5"/>
      <c r="BL64" s="5"/>
      <c r="BM64" s="5"/>
    </row>
    <row r="65" spans="2:65" ht="18" customHeight="1" x14ac:dyDescent="0.25">
      <c r="B65" s="699"/>
      <c r="C65" s="639" t="s">
        <v>144</v>
      </c>
      <c r="D65" s="640"/>
      <c r="E65" s="25"/>
      <c r="F65" s="38"/>
      <c r="G65" s="38"/>
      <c r="H65" s="38"/>
      <c r="I65" s="153"/>
      <c r="J65" s="25"/>
      <c r="K65" s="38"/>
      <c r="L65" s="239"/>
      <c r="M65" s="239"/>
      <c r="N65" s="240"/>
      <c r="O65" s="557" t="s">
        <v>40</v>
      </c>
      <c r="P65" s="67"/>
      <c r="Q65" s="461"/>
      <c r="R65" s="68"/>
      <c r="S65" s="377"/>
      <c r="T65" s="67"/>
      <c r="U65" s="239"/>
      <c r="V65" s="230"/>
      <c r="W65" s="240"/>
      <c r="X65" s="557" t="s">
        <v>41</v>
      </c>
      <c r="Y65" s="67"/>
      <c r="Z65" s="68"/>
      <c r="AA65" s="377"/>
      <c r="AB65" s="38"/>
      <c r="AC65" s="38"/>
      <c r="AD65" s="230"/>
      <c r="AE65" s="231"/>
      <c r="AF65" s="239"/>
      <c r="AG65" s="67"/>
      <c r="AH65" s="461"/>
      <c r="AI65" s="558" t="s">
        <v>42</v>
      </c>
      <c r="AJ65" s="25"/>
      <c r="AK65" s="38"/>
      <c r="AL65" s="239"/>
      <c r="AM65" s="518" t="s">
        <v>87</v>
      </c>
      <c r="AN65" s="231"/>
      <c r="AP65" s="67"/>
      <c r="AQ65" s="556" t="s">
        <v>152</v>
      </c>
      <c r="AR65" s="555"/>
      <c r="AS65" s="39"/>
      <c r="AT65" s="420" t="s">
        <v>20</v>
      </c>
      <c r="AU65" s="38"/>
      <c r="AV65" s="54"/>
      <c r="AW65" s="91"/>
      <c r="AX65" s="38"/>
      <c r="AY65" s="38"/>
      <c r="AZ65" s="369"/>
      <c r="BA65" s="145"/>
      <c r="BB65" s="168"/>
      <c r="BC65" s="169"/>
      <c r="BD65" s="159"/>
      <c r="BE65" s="154"/>
      <c r="BF65" s="157"/>
      <c r="BK65" s="5"/>
      <c r="BL65" s="5"/>
      <c r="BM65" s="5"/>
    </row>
    <row r="66" spans="2:65" ht="18" customHeight="1" collapsed="1" x14ac:dyDescent="0.25">
      <c r="B66" s="699"/>
      <c r="C66" s="639" t="s">
        <v>145</v>
      </c>
      <c r="D66" s="640"/>
      <c r="E66" s="25"/>
      <c r="F66" s="38"/>
      <c r="G66" s="38"/>
      <c r="H66" s="38"/>
      <c r="I66" s="153"/>
      <c r="J66" s="25"/>
      <c r="K66" s="38"/>
      <c r="L66" s="239"/>
      <c r="M66" s="239"/>
      <c r="N66" s="240"/>
      <c r="O66" s="67"/>
      <c r="P66" s="557" t="s">
        <v>40</v>
      </c>
      <c r="Q66" s="461"/>
      <c r="R66" s="68"/>
      <c r="S66" s="377"/>
      <c r="T66" s="67"/>
      <c r="U66" s="239"/>
      <c r="V66" s="230"/>
      <c r="W66" s="231"/>
      <c r="X66" s="67"/>
      <c r="Y66" s="67"/>
      <c r="Z66" s="557" t="s">
        <v>41</v>
      </c>
      <c r="AA66" s="377"/>
      <c r="AB66" s="38"/>
      <c r="AC66" s="38"/>
      <c r="AD66" s="230"/>
      <c r="AE66" s="231"/>
      <c r="AF66" s="239"/>
      <c r="AG66" s="67"/>
      <c r="AH66" s="67"/>
      <c r="AI66" s="439"/>
      <c r="AJ66" s="557" t="s">
        <v>42</v>
      </c>
      <c r="AK66" s="38"/>
      <c r="AL66" s="239"/>
      <c r="AM66" s="518" t="s">
        <v>87</v>
      </c>
      <c r="AN66" s="231"/>
      <c r="AO66" s="442"/>
      <c r="AP66" s="67"/>
      <c r="AQ66" s="556" t="s">
        <v>152</v>
      </c>
      <c r="AR66" s="555"/>
      <c r="AS66" s="39"/>
      <c r="AT66" s="420" t="s">
        <v>20</v>
      </c>
      <c r="AU66" s="38"/>
      <c r="AV66" s="54"/>
      <c r="AW66" s="91"/>
      <c r="AX66" s="38"/>
      <c r="AY66" s="38"/>
      <c r="AZ66" s="369"/>
      <c r="BA66" s="145"/>
      <c r="BB66" s="159"/>
      <c r="BC66" s="169"/>
      <c r="BD66" s="159"/>
      <c r="BE66" s="154"/>
      <c r="BF66" s="157"/>
      <c r="BK66" s="5"/>
      <c r="BL66" s="5"/>
      <c r="BM66" s="5"/>
    </row>
    <row r="67" spans="2:65" ht="18" customHeight="1" thickBot="1" x14ac:dyDescent="0.3">
      <c r="B67" s="699"/>
      <c r="C67" s="662" t="s">
        <v>146</v>
      </c>
      <c r="D67" s="663"/>
      <c r="E67" s="74"/>
      <c r="F67" s="75"/>
      <c r="G67" s="75"/>
      <c r="H67" s="75"/>
      <c r="I67" s="355"/>
      <c r="J67" s="74"/>
      <c r="K67" s="75"/>
      <c r="L67" s="245"/>
      <c r="M67" s="245"/>
      <c r="N67" s="275"/>
      <c r="O67" s="562" t="s">
        <v>40</v>
      </c>
      <c r="P67" s="93"/>
      <c r="Q67" s="468"/>
      <c r="R67" s="94"/>
      <c r="S67" s="379"/>
      <c r="T67" s="93"/>
      <c r="U67" s="245"/>
      <c r="V67" s="246"/>
      <c r="W67" s="247"/>
      <c r="X67" s="93"/>
      <c r="Y67" s="562" t="s">
        <v>41</v>
      </c>
      <c r="Z67" s="94"/>
      <c r="AA67" s="379"/>
      <c r="AB67" s="75"/>
      <c r="AC67" s="75"/>
      <c r="AD67" s="246"/>
      <c r="AE67" s="247"/>
      <c r="AF67" s="245"/>
      <c r="AG67" s="93"/>
      <c r="AH67" s="93"/>
      <c r="AI67" s="561" t="s">
        <v>42</v>
      </c>
      <c r="AJ67" s="95"/>
      <c r="AK67" s="75"/>
      <c r="AL67" s="245"/>
      <c r="AM67" s="559" t="s">
        <v>87</v>
      </c>
      <c r="AN67" s="247"/>
      <c r="AO67" s="421"/>
      <c r="AP67" s="93"/>
      <c r="AQ67" s="569" t="s">
        <v>152</v>
      </c>
      <c r="AR67" s="560"/>
      <c r="AS67" s="494"/>
      <c r="AT67" s="419" t="s">
        <v>20</v>
      </c>
      <c r="AU67" s="75"/>
      <c r="AV67" s="76"/>
      <c r="AW67" s="95"/>
      <c r="AX67" s="75"/>
      <c r="AY67" s="75"/>
      <c r="AZ67" s="370"/>
      <c r="BA67" s="149"/>
      <c r="BB67" s="308"/>
      <c r="BC67" s="309"/>
      <c r="BD67" s="308"/>
      <c r="BE67" s="154"/>
      <c r="BF67" s="157"/>
      <c r="BK67" s="5"/>
      <c r="BL67" s="5"/>
      <c r="BM67" s="5"/>
    </row>
    <row r="68" spans="2:65" ht="18" customHeight="1" x14ac:dyDescent="0.25">
      <c r="B68" s="699"/>
      <c r="C68" s="701" t="s">
        <v>74</v>
      </c>
      <c r="D68" s="702"/>
      <c r="E68" s="349"/>
      <c r="F68" s="348"/>
      <c r="G68" s="348"/>
      <c r="H68" s="348"/>
      <c r="I68" s="303"/>
      <c r="J68" s="349"/>
      <c r="K68" s="348"/>
      <c r="L68" s="350"/>
      <c r="M68" s="350"/>
      <c r="N68" s="351"/>
      <c r="O68" s="348"/>
      <c r="P68" s="348"/>
      <c r="Q68" s="469"/>
      <c r="R68" s="329"/>
      <c r="S68" s="346"/>
      <c r="T68" s="348"/>
      <c r="U68" s="350"/>
      <c r="V68" s="352"/>
      <c r="W68" s="351"/>
      <c r="X68" s="348"/>
      <c r="Y68" s="348"/>
      <c r="Z68" s="329"/>
      <c r="AA68" s="346"/>
      <c r="AB68" s="348"/>
      <c r="AC68" s="348"/>
      <c r="AD68" s="353"/>
      <c r="AE68" s="354"/>
      <c r="AF68" s="350"/>
      <c r="AG68" s="348"/>
      <c r="AH68" s="348"/>
      <c r="AI68" s="329"/>
      <c r="AJ68" s="346"/>
      <c r="AK68" s="348"/>
      <c r="AL68" s="350"/>
      <c r="AM68" s="353"/>
      <c r="AN68" s="354"/>
      <c r="AO68" s="348"/>
      <c r="AP68" s="348"/>
      <c r="AQ68" s="469"/>
      <c r="AR68" s="329"/>
      <c r="AS68" s="346"/>
      <c r="AT68" s="348"/>
      <c r="AU68" s="348"/>
      <c r="AV68" s="329"/>
      <c r="AW68" s="346"/>
      <c r="AX68" s="348"/>
      <c r="AY68" s="348"/>
      <c r="AZ68" s="329"/>
      <c r="BA68" s="303"/>
      <c r="BB68" s="304" t="s">
        <v>130</v>
      </c>
      <c r="BC68" s="323"/>
      <c r="BD68" s="306"/>
      <c r="BE68" s="154"/>
      <c r="BF68" s="157"/>
      <c r="BK68" s="5"/>
      <c r="BL68" s="5"/>
      <c r="BM68" s="5"/>
    </row>
    <row r="69" spans="2:65" ht="18" customHeight="1" x14ac:dyDescent="0.25">
      <c r="B69" s="699"/>
      <c r="C69" s="697" t="s">
        <v>75</v>
      </c>
      <c r="D69" s="698"/>
      <c r="E69" s="32"/>
      <c r="F69" s="30"/>
      <c r="G69" s="30"/>
      <c r="H69" s="30"/>
      <c r="I69" s="145"/>
      <c r="J69" s="32"/>
      <c r="K69" s="30"/>
      <c r="L69" s="224"/>
      <c r="M69" s="224"/>
      <c r="N69" s="223"/>
      <c r="O69" s="33"/>
      <c r="P69" s="33"/>
      <c r="Q69" s="27"/>
      <c r="R69" s="59"/>
      <c r="S69" s="85"/>
      <c r="T69" s="563" t="s">
        <v>40</v>
      </c>
      <c r="U69" s="224"/>
      <c r="V69" s="268"/>
      <c r="W69" s="223"/>
      <c r="X69" s="33"/>
      <c r="Y69" s="33"/>
      <c r="Z69" s="564" t="s">
        <v>41</v>
      </c>
      <c r="AA69" s="85"/>
      <c r="AB69" s="218"/>
      <c r="AC69" s="30"/>
      <c r="AD69" s="251"/>
      <c r="AE69" s="252"/>
      <c r="AF69" s="224"/>
      <c r="AG69" s="33"/>
      <c r="AI69" s="59"/>
      <c r="AJ69" s="34"/>
      <c r="AK69" s="216" t="s">
        <v>20</v>
      </c>
      <c r="AL69" s="224"/>
      <c r="AM69" s="272"/>
      <c r="AN69" s="252"/>
      <c r="AO69" s="33"/>
      <c r="AP69" s="33"/>
      <c r="AQ69" s="453"/>
      <c r="AR69" s="31"/>
      <c r="AS69" s="34"/>
      <c r="AT69" s="30"/>
      <c r="AU69" s="30"/>
      <c r="AV69" s="31"/>
      <c r="AW69" s="34"/>
      <c r="AX69" s="30"/>
      <c r="AY69" s="30"/>
      <c r="AZ69" s="31"/>
      <c r="BA69" s="145"/>
      <c r="BB69" s="287" t="s">
        <v>130</v>
      </c>
      <c r="BC69" s="585">
        <v>54</v>
      </c>
      <c r="BD69" s="597" t="s">
        <v>116</v>
      </c>
      <c r="BE69" s="154"/>
      <c r="BF69" s="157"/>
      <c r="BK69" s="5"/>
      <c r="BL69" s="5"/>
      <c r="BM69" s="5"/>
    </row>
    <row r="70" spans="2:65" ht="18" customHeight="1" thickBot="1" x14ac:dyDescent="0.3">
      <c r="B70" s="699"/>
      <c r="C70" s="662" t="s">
        <v>76</v>
      </c>
      <c r="D70" s="663"/>
      <c r="E70" s="49"/>
      <c r="F70" s="46"/>
      <c r="G70" s="46"/>
      <c r="H70" s="46"/>
      <c r="I70" s="149"/>
      <c r="J70" s="49"/>
      <c r="K70" s="46"/>
      <c r="L70" s="241"/>
      <c r="M70" s="241"/>
      <c r="N70" s="242"/>
      <c r="O70" s="50"/>
      <c r="P70" s="50"/>
      <c r="Q70" s="462"/>
      <c r="R70" s="63"/>
      <c r="S70" s="79"/>
      <c r="T70" s="50"/>
      <c r="U70" s="241"/>
      <c r="V70" s="269"/>
      <c r="W70" s="242"/>
      <c r="X70" s="50"/>
      <c r="Y70" s="50"/>
      <c r="Z70" s="63"/>
      <c r="AA70" s="79"/>
      <c r="AB70" s="46"/>
      <c r="AC70" s="46"/>
      <c r="AD70" s="254"/>
      <c r="AE70" s="274"/>
      <c r="AF70" s="562" t="s">
        <v>40</v>
      </c>
      <c r="AG70" s="50"/>
      <c r="AH70" s="50"/>
      <c r="AI70" s="63"/>
      <c r="AJ70" s="307"/>
      <c r="AK70" s="46"/>
      <c r="AL70" s="282"/>
      <c r="AM70" s="254"/>
      <c r="AN70" s="258"/>
      <c r="AO70" s="50"/>
      <c r="AP70" s="592" t="s">
        <v>24</v>
      </c>
      <c r="AQ70" s="79"/>
      <c r="AR70" s="47"/>
      <c r="AS70" s="51"/>
      <c r="AT70" s="46"/>
      <c r="AU70" s="62"/>
      <c r="AV70" s="390" t="s">
        <v>20</v>
      </c>
      <c r="AW70" s="51"/>
      <c r="AX70" s="46"/>
      <c r="AY70" s="46"/>
      <c r="AZ70" s="47"/>
      <c r="BA70" s="628">
        <v>77</v>
      </c>
      <c r="BB70" s="629" t="s">
        <v>216</v>
      </c>
      <c r="BC70" s="309"/>
      <c r="BD70" s="308"/>
      <c r="BE70" s="154"/>
      <c r="BF70" s="157"/>
      <c r="BK70" s="5"/>
      <c r="BL70" s="5"/>
      <c r="BM70" s="5"/>
    </row>
    <row r="71" spans="2:65" ht="18" customHeight="1" thickBot="1" x14ac:dyDescent="0.3">
      <c r="B71" s="699"/>
      <c r="C71" s="747" t="s">
        <v>77</v>
      </c>
      <c r="D71" s="748"/>
      <c r="E71" s="100"/>
      <c r="F71" s="80"/>
      <c r="G71" s="80"/>
      <c r="H71" s="80"/>
      <c r="I71" s="356"/>
      <c r="J71" s="87"/>
      <c r="K71" s="80"/>
      <c r="L71" s="243"/>
      <c r="M71" s="248"/>
      <c r="N71" s="244"/>
      <c r="O71" s="80"/>
      <c r="P71" s="80"/>
      <c r="Q71" s="470"/>
      <c r="R71" s="81"/>
      <c r="S71" s="87"/>
      <c r="T71" s="80"/>
      <c r="U71" s="243"/>
      <c r="V71" s="331"/>
      <c r="W71" s="244"/>
      <c r="X71" s="80"/>
      <c r="Y71" s="80"/>
      <c r="Z71" s="81"/>
      <c r="AA71" s="87"/>
      <c r="AB71" s="80"/>
      <c r="AC71" s="80"/>
      <c r="AD71" s="331"/>
      <c r="AE71" s="244"/>
      <c r="AF71" s="243"/>
      <c r="AG71" s="80"/>
      <c r="AH71" s="80"/>
      <c r="AI71" s="81"/>
      <c r="AJ71" s="87"/>
      <c r="AK71" s="80"/>
      <c r="AL71" s="243"/>
      <c r="AM71" s="331"/>
      <c r="AN71" s="244"/>
      <c r="AO71" s="80"/>
      <c r="AP71" s="80"/>
      <c r="AQ71" s="470"/>
      <c r="AR71" s="365"/>
      <c r="AS71" s="363"/>
      <c r="AT71" s="89"/>
      <c r="AU71" s="89"/>
      <c r="AV71" s="365"/>
      <c r="AW71" s="363"/>
      <c r="AX71" s="89"/>
      <c r="AY71" s="89"/>
      <c r="AZ71" s="365"/>
      <c r="BA71" s="357"/>
      <c r="BB71" s="358"/>
      <c r="BC71" s="359"/>
      <c r="BD71" s="358"/>
      <c r="BE71" s="154"/>
      <c r="BF71" s="157"/>
      <c r="BK71" s="5"/>
      <c r="BL71" s="5"/>
      <c r="BM71" s="5"/>
    </row>
    <row r="72" spans="2:65" ht="18" customHeight="1" x14ac:dyDescent="0.25">
      <c r="B72" s="699"/>
      <c r="C72" s="749" t="s">
        <v>106</v>
      </c>
      <c r="D72" s="750"/>
      <c r="E72" s="52"/>
      <c r="F72" s="72"/>
      <c r="G72" s="72"/>
      <c r="H72" s="72"/>
      <c r="I72" s="450"/>
      <c r="J72" s="77"/>
      <c r="K72" s="72"/>
      <c r="L72" s="237"/>
      <c r="M72" s="237"/>
      <c r="N72" s="238"/>
      <c r="O72" s="72"/>
      <c r="P72" s="72"/>
      <c r="Q72" s="471"/>
      <c r="R72" s="73"/>
      <c r="S72" s="77"/>
      <c r="T72" s="72"/>
      <c r="U72" s="237"/>
      <c r="V72" s="270"/>
      <c r="W72" s="267"/>
      <c r="X72" s="72"/>
      <c r="Y72" s="72"/>
      <c r="Z72" s="73"/>
      <c r="AA72" s="77"/>
      <c r="AB72" s="72"/>
      <c r="AC72" s="72"/>
      <c r="AD72" s="270"/>
      <c r="AE72" s="267"/>
      <c r="AF72" s="237"/>
      <c r="AG72" s="72"/>
      <c r="AH72" s="72"/>
      <c r="AI72" s="73"/>
      <c r="AJ72" s="77"/>
      <c r="AK72" s="516"/>
      <c r="AL72" s="567"/>
      <c r="AM72" s="270"/>
      <c r="AN72" s="267"/>
      <c r="AO72" s="72"/>
      <c r="AP72" s="72"/>
      <c r="AQ72" s="471"/>
      <c r="AR72" s="73"/>
      <c r="AS72" s="77"/>
      <c r="AT72" s="72"/>
      <c r="AU72" s="72"/>
      <c r="AV72" s="73"/>
      <c r="AW72" s="77"/>
      <c r="AX72" s="72"/>
      <c r="AY72" s="72"/>
      <c r="AZ72" s="73"/>
      <c r="BA72" s="303"/>
      <c r="BB72" s="304" t="s">
        <v>130</v>
      </c>
      <c r="BC72" s="323"/>
      <c r="BD72" s="306"/>
      <c r="BE72" s="154"/>
      <c r="BF72" s="157"/>
      <c r="BK72" s="5"/>
      <c r="BL72" s="5"/>
      <c r="BM72" s="5"/>
    </row>
    <row r="73" spans="2:65" ht="18" customHeight="1" collapsed="1" x14ac:dyDescent="0.25">
      <c r="B73" s="699"/>
      <c r="C73" s="697" t="s">
        <v>147</v>
      </c>
      <c r="D73" s="698"/>
      <c r="E73" s="25"/>
      <c r="F73" s="38"/>
      <c r="G73" s="38"/>
      <c r="H73" s="38"/>
      <c r="I73" s="566" t="s">
        <v>40</v>
      </c>
      <c r="J73" s="298"/>
      <c r="K73" s="38"/>
      <c r="L73" s="239"/>
      <c r="M73" s="565" t="s">
        <v>41</v>
      </c>
      <c r="N73" s="240"/>
      <c r="O73" s="67"/>
      <c r="P73" s="218"/>
      <c r="Q73" s="218"/>
      <c r="R73" s="566" t="s">
        <v>42</v>
      </c>
      <c r="S73" s="377"/>
      <c r="T73" s="67"/>
      <c r="U73" s="239"/>
      <c r="V73" s="230"/>
      <c r="W73" s="231"/>
      <c r="X73" s="67"/>
      <c r="Y73" s="67"/>
      <c r="Z73" s="566" t="s">
        <v>59</v>
      </c>
      <c r="AA73" s="377"/>
      <c r="AB73" s="38"/>
      <c r="AC73" s="38"/>
      <c r="AD73" s="566" t="s">
        <v>73</v>
      </c>
      <c r="AE73" s="231"/>
      <c r="AF73" s="501"/>
      <c r="AG73" s="67"/>
      <c r="AH73" s="565" t="s">
        <v>78</v>
      </c>
      <c r="AI73" s="449"/>
      <c r="AJ73" s="91"/>
      <c r="AK73" s="38"/>
      <c r="AL73" s="224"/>
      <c r="AM73" s="439" t="s">
        <v>20</v>
      </c>
      <c r="AN73" s="501"/>
      <c r="AO73" s="67"/>
      <c r="AP73" s="67"/>
      <c r="AQ73" s="459"/>
      <c r="AR73" s="439"/>
      <c r="AS73" s="91"/>
      <c r="AT73" s="38"/>
      <c r="AU73" s="38"/>
      <c r="AV73" s="54"/>
      <c r="AW73" s="91"/>
      <c r="AX73" s="38"/>
      <c r="AY73" s="38"/>
      <c r="AZ73" s="54"/>
      <c r="BA73" s="145"/>
      <c r="BB73" s="287" t="s">
        <v>130</v>
      </c>
      <c r="BC73" s="169"/>
      <c r="BD73" s="159"/>
      <c r="BE73" s="154"/>
      <c r="BF73" s="157"/>
      <c r="BK73" s="5"/>
      <c r="BL73" s="5"/>
      <c r="BM73" s="5"/>
    </row>
    <row r="74" spans="2:65" ht="18" customHeight="1" x14ac:dyDescent="0.25">
      <c r="B74" s="699"/>
      <c r="C74" s="697" t="s">
        <v>148</v>
      </c>
      <c r="D74" s="698"/>
      <c r="E74" s="25"/>
      <c r="F74" s="38"/>
      <c r="G74" s="38"/>
      <c r="H74" s="38"/>
      <c r="I74" s="178"/>
      <c r="J74" s="568" t="s">
        <v>40</v>
      </c>
      <c r="K74" s="91"/>
      <c r="L74" s="239"/>
      <c r="M74" s="239"/>
      <c r="N74" s="240"/>
      <c r="O74" s="67"/>
      <c r="P74" s="218"/>
      <c r="Q74" s="218"/>
      <c r="R74" s="68"/>
      <c r="S74" s="568" t="s">
        <v>41</v>
      </c>
      <c r="T74" s="67"/>
      <c r="U74" s="239"/>
      <c r="V74" s="230"/>
      <c r="W74" s="231"/>
      <c r="X74" s="67"/>
      <c r="Y74" s="67"/>
      <c r="Z74" s="68"/>
      <c r="AA74" s="568" t="s">
        <v>42</v>
      </c>
      <c r="AB74" s="38"/>
      <c r="AC74" s="38"/>
      <c r="AD74" s="230"/>
      <c r="AE74" s="231"/>
      <c r="AF74" s="501"/>
      <c r="AG74" s="67"/>
      <c r="AH74" s="67"/>
      <c r="AI74" s="68"/>
      <c r="AJ74" s="568" t="s">
        <v>59</v>
      </c>
      <c r="AK74" s="325"/>
      <c r="AL74" s="224"/>
      <c r="AM74" s="230"/>
      <c r="AN74" s="513"/>
      <c r="AO74" s="90"/>
      <c r="AQ74" s="459"/>
      <c r="AR74" s="54"/>
      <c r="AS74" s="91"/>
      <c r="AT74" s="38"/>
      <c r="AU74" s="432" t="s">
        <v>20</v>
      </c>
      <c r="AV74" s="54"/>
      <c r="AW74" s="91"/>
      <c r="AX74" s="38"/>
      <c r="AY74" s="38"/>
      <c r="AZ74" s="369"/>
      <c r="BA74" s="145"/>
      <c r="BB74" s="287" t="s">
        <v>130</v>
      </c>
      <c r="BC74" s="169"/>
      <c r="BD74" s="159"/>
      <c r="BE74" s="154"/>
      <c r="BF74" s="157"/>
      <c r="BK74" s="5"/>
      <c r="BL74" s="5"/>
      <c r="BM74" s="5"/>
    </row>
    <row r="75" spans="2:65" ht="18" customHeight="1" x14ac:dyDescent="0.25">
      <c r="B75" s="699"/>
      <c r="C75" s="639" t="s">
        <v>149</v>
      </c>
      <c r="D75" s="640"/>
      <c r="E75" s="25"/>
      <c r="F75" s="38"/>
      <c r="G75" s="38"/>
      <c r="H75" s="38"/>
      <c r="I75" s="178"/>
      <c r="J75" s="91"/>
      <c r="K75" s="557" t="s">
        <v>40</v>
      </c>
      <c r="L75" s="239"/>
      <c r="M75" s="239"/>
      <c r="N75" s="240"/>
      <c r="O75" s="67"/>
      <c r="P75" s="67"/>
      <c r="Q75" s="461"/>
      <c r="R75" s="68"/>
      <c r="S75" s="377"/>
      <c r="T75" s="557" t="s">
        <v>41</v>
      </c>
      <c r="U75" s="239"/>
      <c r="V75" s="230"/>
      <c r="W75" s="231"/>
      <c r="X75" s="67"/>
      <c r="Y75" s="67"/>
      <c r="Z75" s="68"/>
      <c r="AA75" s="377"/>
      <c r="AB75" s="557" t="s">
        <v>42</v>
      </c>
      <c r="AC75" s="38"/>
      <c r="AD75" s="230"/>
      <c r="AE75" s="231"/>
      <c r="AF75" s="239"/>
      <c r="AG75" s="67"/>
      <c r="AH75" s="557" t="s">
        <v>59</v>
      </c>
      <c r="AI75" s="68"/>
      <c r="AJ75" s="91"/>
      <c r="AK75" s="38"/>
      <c r="AL75" s="239"/>
      <c r="AM75" s="230"/>
      <c r="AN75" s="252"/>
      <c r="AO75" s="422"/>
      <c r="AP75" s="67"/>
      <c r="AQ75" s="459"/>
      <c r="AR75" s="54"/>
      <c r="AS75" s="91"/>
      <c r="AT75" s="38"/>
      <c r="AU75" s="420" t="s">
        <v>20</v>
      </c>
      <c r="AV75" s="54"/>
      <c r="AW75" s="91"/>
      <c r="AX75" s="38"/>
      <c r="AY75" s="38"/>
      <c r="AZ75" s="369"/>
      <c r="BA75" s="145"/>
      <c r="BB75" s="159"/>
      <c r="BC75" s="169"/>
      <c r="BD75" s="159"/>
      <c r="BE75" s="154"/>
      <c r="BF75" s="157"/>
      <c r="BK75" s="5"/>
      <c r="BL75" s="5"/>
      <c r="BM75" s="5"/>
    </row>
    <row r="76" spans="2:65" ht="18" customHeight="1" x14ac:dyDescent="0.25">
      <c r="B76" s="699"/>
      <c r="C76" s="639" t="s">
        <v>150</v>
      </c>
      <c r="D76" s="640"/>
      <c r="E76" s="25"/>
      <c r="F76" s="38"/>
      <c r="G76" s="38"/>
      <c r="H76" s="38"/>
      <c r="I76" s="178"/>
      <c r="J76" s="91"/>
      <c r="K76" s="38"/>
      <c r="L76" s="239"/>
      <c r="M76" s="239"/>
      <c r="N76" s="240"/>
      <c r="O76" s="67"/>
      <c r="P76" s="67"/>
      <c r="Q76" s="557" t="s">
        <v>40</v>
      </c>
      <c r="R76" s="68"/>
      <c r="S76" s="377"/>
      <c r="T76" s="67"/>
      <c r="U76" s="239"/>
      <c r="V76" s="230"/>
      <c r="W76" s="231"/>
      <c r="X76" s="557" t="s">
        <v>41</v>
      </c>
      <c r="Y76" s="67"/>
      <c r="Z76" s="68"/>
      <c r="AA76" s="377"/>
      <c r="AB76" s="38"/>
      <c r="AC76" s="38"/>
      <c r="AD76" s="230"/>
      <c r="AE76" s="231"/>
      <c r="AF76" s="239"/>
      <c r="AG76" s="67"/>
      <c r="AH76" s="67"/>
      <c r="AI76" s="68"/>
      <c r="AJ76" s="557" t="s">
        <v>42</v>
      </c>
      <c r="AK76" s="38"/>
      <c r="AL76" s="239"/>
      <c r="AM76" s="230"/>
      <c r="AN76" s="519" t="s">
        <v>87</v>
      </c>
      <c r="AO76" s="377"/>
      <c r="AP76" s="67"/>
      <c r="AQ76" s="459"/>
      <c r="AR76" s="495" t="s">
        <v>152</v>
      </c>
      <c r="AS76" s="91"/>
      <c r="AT76" s="38"/>
      <c r="AU76" s="420" t="s">
        <v>20</v>
      </c>
      <c r="AV76" s="54"/>
      <c r="AW76" s="91"/>
      <c r="AX76" s="38"/>
      <c r="AY76" s="38"/>
      <c r="AZ76" s="369"/>
      <c r="BA76" s="145"/>
      <c r="BB76" s="159"/>
      <c r="BC76" s="169"/>
      <c r="BD76" s="159"/>
      <c r="BE76" s="154"/>
      <c r="BF76" s="157"/>
      <c r="BG76" s="92"/>
      <c r="BH76" s="92"/>
      <c r="BI76" s="92"/>
      <c r="BJ76" s="92"/>
      <c r="BK76" s="92"/>
      <c r="BL76" s="5"/>
      <c r="BM76" s="5"/>
    </row>
    <row r="77" spans="2:65" ht="18" customHeight="1" thickBot="1" x14ac:dyDescent="0.3">
      <c r="B77" s="700"/>
      <c r="C77" s="639" t="s">
        <v>151</v>
      </c>
      <c r="D77" s="640"/>
      <c r="E77" s="74"/>
      <c r="F77" s="75"/>
      <c r="G77" s="75"/>
      <c r="H77" s="75"/>
      <c r="I77" s="179"/>
      <c r="J77" s="95"/>
      <c r="K77" s="75"/>
      <c r="L77" s="245"/>
      <c r="M77" s="561" t="s">
        <v>40</v>
      </c>
      <c r="N77" s="247"/>
      <c r="O77" s="93"/>
      <c r="P77" s="93"/>
      <c r="Q77" s="468"/>
      <c r="R77" s="94"/>
      <c r="S77" s="379"/>
      <c r="T77" s="93"/>
      <c r="U77" s="245"/>
      <c r="V77" s="246"/>
      <c r="W77" s="247"/>
      <c r="X77" s="93"/>
      <c r="Y77" s="93"/>
      <c r="Z77" s="94"/>
      <c r="AA77" s="557" t="s">
        <v>41</v>
      </c>
      <c r="AB77" s="75"/>
      <c r="AC77" s="75"/>
      <c r="AD77" s="246"/>
      <c r="AE77" s="247"/>
      <c r="AF77" s="245"/>
      <c r="AG77" s="93"/>
      <c r="AH77" s="93"/>
      <c r="AI77" s="94"/>
      <c r="AJ77" s="95"/>
      <c r="AK77" s="557" t="s">
        <v>42</v>
      </c>
      <c r="AL77" s="245"/>
      <c r="AM77" s="246"/>
      <c r="AN77" s="519" t="s">
        <v>87</v>
      </c>
      <c r="AO77" s="93"/>
      <c r="AP77" s="67"/>
      <c r="AQ77" s="464"/>
      <c r="AR77" s="570" t="s">
        <v>152</v>
      </c>
      <c r="AS77" s="95"/>
      <c r="AT77" s="75"/>
      <c r="AU77" s="419" t="s">
        <v>20</v>
      </c>
      <c r="AV77" s="76"/>
      <c r="AW77" s="95"/>
      <c r="AX77" s="75"/>
      <c r="AY77" s="75"/>
      <c r="AZ77" s="370"/>
      <c r="BA77" s="341"/>
      <c r="BB77" s="308"/>
      <c r="BC77" s="309"/>
      <c r="BD77" s="308"/>
      <c r="BE77" s="154"/>
      <c r="BF77" s="157"/>
      <c r="BG77" s="92"/>
      <c r="BH77" s="92"/>
      <c r="BI77" s="92"/>
      <c r="BJ77" s="92"/>
      <c r="BK77" s="92"/>
      <c r="BL77" s="5"/>
      <c r="BM77" s="5"/>
    </row>
    <row r="78" spans="2:65" ht="18" customHeight="1" thickBot="1" x14ac:dyDescent="0.3">
      <c r="B78" s="656" t="s">
        <v>79</v>
      </c>
      <c r="C78" s="657"/>
      <c r="D78" s="658"/>
      <c r="E78" s="82"/>
      <c r="F78" s="83"/>
      <c r="G78" s="83"/>
      <c r="H78" s="86"/>
      <c r="I78" s="177"/>
      <c r="J78" s="96"/>
      <c r="K78" s="83"/>
      <c r="L78" s="234"/>
      <c r="M78" s="248"/>
      <c r="N78" s="249"/>
      <c r="O78" s="97"/>
      <c r="P78" s="97"/>
      <c r="Q78" s="472"/>
      <c r="R78" s="99"/>
      <c r="S78" s="98"/>
      <c r="T78" s="97"/>
      <c r="U78" s="234"/>
      <c r="V78" s="248"/>
      <c r="W78" s="249"/>
      <c r="X78" s="97"/>
      <c r="Y78" s="97"/>
      <c r="Z78" s="99"/>
      <c r="AA78" s="98"/>
      <c r="AB78" s="83"/>
      <c r="AC78" s="83"/>
      <c r="AD78" s="248"/>
      <c r="AE78" s="249"/>
      <c r="AF78" s="234"/>
      <c r="AG78" s="97"/>
      <c r="AH78" s="97"/>
      <c r="AI78" s="99"/>
      <c r="AJ78" s="96"/>
      <c r="AK78" s="83"/>
      <c r="AL78" s="234"/>
      <c r="AM78" s="248"/>
      <c r="AN78" s="249"/>
      <c r="AO78" s="97"/>
      <c r="AP78" s="97"/>
      <c r="AQ78" s="488"/>
      <c r="AR78" s="81"/>
      <c r="AS78" s="87"/>
      <c r="AT78" s="80"/>
      <c r="AU78" s="80"/>
      <c r="AV78" s="81"/>
      <c r="AW78" s="87"/>
      <c r="AX78" s="80"/>
      <c r="AY78" s="80"/>
      <c r="AZ78" s="81"/>
      <c r="BA78" s="303"/>
      <c r="BB78" s="360"/>
      <c r="BC78" s="361"/>
      <c r="BD78" s="360"/>
      <c r="BE78" s="154"/>
      <c r="BF78" s="157"/>
      <c r="BK78" s="5"/>
      <c r="BL78" s="5"/>
      <c r="BM78" s="5"/>
    </row>
    <row r="79" spans="2:65" ht="18" customHeight="1" thickBot="1" x14ac:dyDescent="0.3">
      <c r="B79" s="101"/>
      <c r="C79" s="712"/>
      <c r="D79" s="712"/>
      <c r="E79" s="11">
        <f>E9</f>
        <v>0</v>
      </c>
      <c r="F79" s="8">
        <f t="shared" ref="F79:AZ79" si="1">F9</f>
        <v>45664</v>
      </c>
      <c r="G79" s="8">
        <f t="shared" si="1"/>
        <v>45671</v>
      </c>
      <c r="H79" s="8">
        <f t="shared" si="1"/>
        <v>45678</v>
      </c>
      <c r="I79" s="13">
        <f t="shared" si="1"/>
        <v>45685</v>
      </c>
      <c r="J79" s="176">
        <f t="shared" si="1"/>
        <v>45935</v>
      </c>
      <c r="K79" s="8">
        <f t="shared" si="1"/>
        <v>45942</v>
      </c>
      <c r="L79" s="8">
        <f t="shared" si="1"/>
        <v>45949</v>
      </c>
      <c r="M79" s="13">
        <f t="shared" si="1"/>
        <v>45956</v>
      </c>
      <c r="N79" s="180">
        <f t="shared" si="1"/>
        <v>45963</v>
      </c>
      <c r="O79" s="607">
        <f t="shared" si="1"/>
        <v>45970</v>
      </c>
      <c r="P79" s="607">
        <f t="shared" si="1"/>
        <v>45977</v>
      </c>
      <c r="Q79" s="608">
        <f t="shared" si="1"/>
        <v>45984</v>
      </c>
      <c r="R79" s="13">
        <f t="shared" si="1"/>
        <v>45991</v>
      </c>
      <c r="S79" s="180">
        <f t="shared" si="1"/>
        <v>45998</v>
      </c>
      <c r="T79" s="8">
        <f t="shared" si="1"/>
        <v>46005</v>
      </c>
      <c r="U79" s="8">
        <f t="shared" si="1"/>
        <v>46012</v>
      </c>
      <c r="V79" s="13">
        <f t="shared" si="1"/>
        <v>46019</v>
      </c>
      <c r="W79" s="8">
        <f t="shared" si="1"/>
        <v>46026</v>
      </c>
      <c r="X79" s="607">
        <f t="shared" si="1"/>
        <v>46033</v>
      </c>
      <c r="Y79" s="607">
        <f t="shared" si="1"/>
        <v>46040</v>
      </c>
      <c r="Z79" s="609">
        <f t="shared" si="1"/>
        <v>46047</v>
      </c>
      <c r="AA79" s="607">
        <f t="shared" si="1"/>
        <v>46054</v>
      </c>
      <c r="AB79" s="8">
        <f t="shared" si="1"/>
        <v>46061</v>
      </c>
      <c r="AC79" s="8">
        <f t="shared" si="1"/>
        <v>46068</v>
      </c>
      <c r="AD79" s="13">
        <f t="shared" si="1"/>
        <v>46075</v>
      </c>
      <c r="AE79" s="8">
        <f t="shared" si="1"/>
        <v>46082</v>
      </c>
      <c r="AF79" s="8">
        <f t="shared" si="1"/>
        <v>46089</v>
      </c>
      <c r="AG79" s="8">
        <f t="shared" si="1"/>
        <v>46096</v>
      </c>
      <c r="AH79" s="8">
        <f t="shared" si="1"/>
        <v>46103</v>
      </c>
      <c r="AI79" s="609">
        <f t="shared" si="1"/>
        <v>46110</v>
      </c>
      <c r="AJ79" s="607">
        <f t="shared" si="1"/>
        <v>46117</v>
      </c>
      <c r="AK79" s="607">
        <f t="shared" si="1"/>
        <v>46124</v>
      </c>
      <c r="AL79" s="12">
        <f t="shared" si="1"/>
        <v>46131</v>
      </c>
      <c r="AM79" s="13">
        <f t="shared" si="1"/>
        <v>46138</v>
      </c>
      <c r="AN79" s="8">
        <f t="shared" si="1"/>
        <v>46145</v>
      </c>
      <c r="AO79" s="8">
        <f t="shared" si="1"/>
        <v>46152</v>
      </c>
      <c r="AP79" s="9">
        <f t="shared" si="1"/>
        <v>46159</v>
      </c>
      <c r="AQ79" s="10">
        <f t="shared" si="1"/>
        <v>46166</v>
      </c>
      <c r="AR79" s="8">
        <f t="shared" si="1"/>
        <v>46173</v>
      </c>
      <c r="AS79" s="8">
        <f t="shared" si="1"/>
        <v>46180</v>
      </c>
      <c r="AT79" s="12">
        <f t="shared" si="1"/>
        <v>46187</v>
      </c>
      <c r="AU79" s="8">
        <f t="shared" si="1"/>
        <v>46194</v>
      </c>
      <c r="AV79" s="13">
        <f t="shared" si="1"/>
        <v>46201</v>
      </c>
      <c r="AW79" s="8">
        <f t="shared" si="1"/>
        <v>46208</v>
      </c>
      <c r="AX79" s="8">
        <f t="shared" si="1"/>
        <v>46215</v>
      </c>
      <c r="AY79" s="8">
        <f t="shared" si="1"/>
        <v>46222</v>
      </c>
      <c r="AZ79" s="13">
        <f t="shared" si="1"/>
        <v>46229</v>
      </c>
      <c r="BB79" s="166"/>
      <c r="BC79" s="102"/>
      <c r="BD79" s="102"/>
      <c r="BE79" s="102"/>
      <c r="BF79" s="102"/>
      <c r="BK79" s="5"/>
      <c r="BL79" s="5"/>
      <c r="BM79" s="5"/>
    </row>
    <row r="80" spans="2:65" ht="18" customHeight="1" thickBot="1" x14ac:dyDescent="0.3">
      <c r="B80" s="101" t="s">
        <v>0</v>
      </c>
      <c r="E80" s="174" t="s">
        <v>5</v>
      </c>
      <c r="F80" s="175"/>
      <c r="G80" s="175"/>
      <c r="H80" s="108"/>
      <c r="I80" s="141"/>
      <c r="J80" s="656" t="s">
        <v>6</v>
      </c>
      <c r="K80" s="657"/>
      <c r="L80" s="657"/>
      <c r="M80" s="657"/>
      <c r="N80" s="656" t="s">
        <v>7</v>
      </c>
      <c r="O80" s="657"/>
      <c r="P80" s="657"/>
      <c r="Q80" s="657"/>
      <c r="R80" s="658"/>
      <c r="S80" s="656" t="s">
        <v>8</v>
      </c>
      <c r="T80" s="657"/>
      <c r="U80" s="657"/>
      <c r="V80" s="658"/>
      <c r="W80" s="656" t="s">
        <v>9</v>
      </c>
      <c r="X80" s="657"/>
      <c r="Y80" s="657"/>
      <c r="Z80" s="658"/>
      <c r="AA80" s="656" t="s">
        <v>10</v>
      </c>
      <c r="AB80" s="657"/>
      <c r="AC80" s="657"/>
      <c r="AD80" s="658"/>
      <c r="AE80" s="783" t="s">
        <v>11</v>
      </c>
      <c r="AF80" s="784"/>
      <c r="AG80" s="784"/>
      <c r="AH80" s="784"/>
      <c r="AI80" s="785"/>
      <c r="AJ80" s="659" t="s">
        <v>12</v>
      </c>
      <c r="AK80" s="660"/>
      <c r="AL80" s="660"/>
      <c r="AM80" s="661"/>
      <c r="AN80" s="659" t="s">
        <v>13</v>
      </c>
      <c r="AO80" s="660"/>
      <c r="AP80" s="660"/>
      <c r="AQ80" s="660"/>
      <c r="AR80" s="661"/>
      <c r="AS80" s="659" t="s">
        <v>14</v>
      </c>
      <c r="AT80" s="660"/>
      <c r="AU80" s="661"/>
      <c r="AV80" s="717" t="s">
        <v>15</v>
      </c>
      <c r="AW80" s="660"/>
      <c r="AX80" s="660"/>
      <c r="AY80" s="660"/>
      <c r="AZ80" s="661"/>
      <c r="BB80" s="104"/>
      <c r="BC80" s="102"/>
      <c r="BD80" s="102"/>
      <c r="BE80" s="102"/>
      <c r="BF80" s="102"/>
      <c r="BK80" s="5"/>
      <c r="BL80" s="5"/>
      <c r="BM80" s="5"/>
    </row>
    <row r="81" spans="2:66" ht="12" customHeight="1" thickBot="1" x14ac:dyDescent="0.3">
      <c r="AP81" s="40"/>
      <c r="AQ81" s="40"/>
      <c r="AR81" s="40"/>
      <c r="AS81" s="106"/>
      <c r="AT81" s="106"/>
      <c r="BM81" s="102"/>
    </row>
    <row r="82" spans="2:66" s="40" customFormat="1" ht="17.100000000000001" customHeight="1" x14ac:dyDescent="0.25">
      <c r="B82" s="731" t="s">
        <v>107</v>
      </c>
      <c r="C82" s="718" t="s">
        <v>108</v>
      </c>
      <c r="D82" s="719"/>
      <c r="E82" s="734" t="s">
        <v>18</v>
      </c>
      <c r="F82" s="735"/>
      <c r="G82" s="595" t="s">
        <v>22</v>
      </c>
      <c r="H82" s="737" t="s">
        <v>45</v>
      </c>
      <c r="I82" s="737"/>
      <c r="J82" s="737"/>
      <c r="K82" s="737"/>
      <c r="L82" s="593" t="s">
        <v>23</v>
      </c>
      <c r="M82" s="736" t="s">
        <v>167</v>
      </c>
      <c r="N82" s="736"/>
      <c r="O82" s="736"/>
      <c r="P82" s="736"/>
      <c r="Q82" s="736"/>
      <c r="R82" s="593" t="s">
        <v>29</v>
      </c>
      <c r="S82" s="736" t="s">
        <v>168</v>
      </c>
      <c r="T82" s="736"/>
      <c r="U82" s="736"/>
      <c r="V82" s="736"/>
      <c r="W82" s="736"/>
      <c r="X82" s="735" t="s">
        <v>169</v>
      </c>
      <c r="Y82" s="735"/>
      <c r="Z82" s="735"/>
      <c r="AA82" s="595" t="s">
        <v>22</v>
      </c>
      <c r="AB82" s="736" t="s">
        <v>170</v>
      </c>
      <c r="AC82" s="736"/>
      <c r="AD82" s="736"/>
      <c r="AE82" s="736"/>
      <c r="AF82" s="593" t="s">
        <v>23</v>
      </c>
      <c r="AG82" s="736" t="s">
        <v>117</v>
      </c>
      <c r="AH82" s="736"/>
      <c r="AI82" s="736"/>
      <c r="AJ82" s="736"/>
      <c r="AK82" s="736"/>
      <c r="AL82" s="593" t="s">
        <v>29</v>
      </c>
      <c r="AM82" s="736" t="s">
        <v>109</v>
      </c>
      <c r="AN82" s="736"/>
      <c r="AO82" s="736"/>
      <c r="AP82" s="736"/>
      <c r="AQ82" s="742"/>
      <c r="AS82" s="106"/>
      <c r="AT82" s="197" t="s">
        <v>26</v>
      </c>
      <c r="AU82" s="194" t="s">
        <v>153</v>
      </c>
      <c r="AV82" s="195"/>
      <c r="AW82" s="195"/>
      <c r="AX82" s="195"/>
      <c r="AY82" s="195"/>
      <c r="AZ82" s="196"/>
      <c r="BA82" s="205" t="s">
        <v>69</v>
      </c>
      <c r="BB82" s="761" t="s">
        <v>128</v>
      </c>
      <c r="BC82" s="762"/>
      <c r="BD82" s="210"/>
    </row>
    <row r="83" spans="2:66" s="40" customFormat="1" ht="17.100000000000001" customHeight="1" x14ac:dyDescent="0.25">
      <c r="B83" s="732"/>
      <c r="C83" s="720" t="s">
        <v>110</v>
      </c>
      <c r="D83" s="721"/>
      <c r="E83" s="743" t="s">
        <v>171</v>
      </c>
      <c r="F83" s="744"/>
      <c r="G83" s="596" t="s">
        <v>22</v>
      </c>
      <c r="H83" s="738" t="s">
        <v>172</v>
      </c>
      <c r="I83" s="738"/>
      <c r="J83" s="738"/>
      <c r="K83" s="738"/>
      <c r="L83" s="598" t="s">
        <v>23</v>
      </c>
      <c r="M83" s="745" t="s">
        <v>159</v>
      </c>
      <c r="N83" s="745"/>
      <c r="O83" s="745"/>
      <c r="P83" s="745"/>
      <c r="Q83" s="745"/>
      <c r="R83" s="598" t="s">
        <v>29</v>
      </c>
      <c r="S83" s="745" t="s">
        <v>173</v>
      </c>
      <c r="T83" s="745"/>
      <c r="U83" s="745"/>
      <c r="V83" s="745"/>
      <c r="W83" s="745"/>
      <c r="X83" s="744" t="s">
        <v>174</v>
      </c>
      <c r="Y83" s="744"/>
      <c r="Z83" s="744"/>
      <c r="AA83" s="599" t="s">
        <v>22</v>
      </c>
      <c r="AB83" s="738" t="s">
        <v>111</v>
      </c>
      <c r="AC83" s="738"/>
      <c r="AD83" s="738"/>
      <c r="AE83" s="738"/>
      <c r="AF83" s="598" t="s">
        <v>23</v>
      </c>
      <c r="AG83" s="745" t="s">
        <v>175</v>
      </c>
      <c r="AH83" s="745"/>
      <c r="AI83" s="745"/>
      <c r="AJ83" s="745"/>
      <c r="AK83" s="745"/>
      <c r="AL83" s="598" t="s">
        <v>29</v>
      </c>
      <c r="AM83" s="745" t="s">
        <v>134</v>
      </c>
      <c r="AN83" s="745"/>
      <c r="AO83" s="745"/>
      <c r="AP83" s="745"/>
      <c r="AQ83" s="746"/>
      <c r="AS83" s="106"/>
      <c r="AT83" s="198" t="s">
        <v>24</v>
      </c>
      <c r="AU83" s="754" t="s">
        <v>118</v>
      </c>
      <c r="AV83" s="755"/>
      <c r="AW83" s="755"/>
      <c r="AX83" s="755"/>
      <c r="AY83" s="755"/>
      <c r="AZ83" s="756"/>
      <c r="BA83" s="283"/>
      <c r="BB83" s="763" t="s">
        <v>119</v>
      </c>
      <c r="BC83" s="764"/>
      <c r="BD83" s="210" t="s">
        <v>0</v>
      </c>
    </row>
    <row r="84" spans="2:66" s="40" customFormat="1" ht="17.100000000000001" customHeight="1" x14ac:dyDescent="0.25">
      <c r="B84" s="732"/>
      <c r="C84" s="713" t="s">
        <v>112</v>
      </c>
      <c r="D84" s="714"/>
      <c r="E84" s="600" t="s">
        <v>22</v>
      </c>
      <c r="F84" s="739" t="s">
        <v>113</v>
      </c>
      <c r="G84" s="739"/>
      <c r="H84" s="739"/>
      <c r="I84" s="739"/>
      <c r="J84" s="739"/>
      <c r="K84" s="739"/>
      <c r="L84" s="739"/>
      <c r="M84" s="601" t="s">
        <v>23</v>
      </c>
      <c r="N84" s="739" t="s">
        <v>172</v>
      </c>
      <c r="O84" s="739"/>
      <c r="P84" s="739"/>
      <c r="Q84" s="739"/>
      <c r="R84" s="739"/>
      <c r="S84" s="739"/>
      <c r="T84" s="739"/>
      <c r="U84" s="601" t="s">
        <v>29</v>
      </c>
      <c r="V84" s="739" t="s">
        <v>161</v>
      </c>
      <c r="W84" s="739"/>
      <c r="X84" s="739"/>
      <c r="Y84" s="739"/>
      <c r="Z84" s="739"/>
      <c r="AA84" s="739"/>
      <c r="AB84" s="739"/>
      <c r="AC84" s="740"/>
      <c r="AD84" s="740"/>
      <c r="AE84" s="740"/>
      <c r="AF84" s="740"/>
      <c r="AG84" s="740"/>
      <c r="AH84" s="740"/>
      <c r="AI84" s="740"/>
      <c r="AJ84" s="740"/>
      <c r="AK84" s="740"/>
      <c r="AL84" s="740"/>
      <c r="AM84" s="740"/>
      <c r="AN84" s="740"/>
      <c r="AO84" s="740"/>
      <c r="AP84" s="740"/>
      <c r="AQ84" s="741"/>
      <c r="AS84" s="106"/>
      <c r="AT84" s="199" t="s">
        <v>120</v>
      </c>
      <c r="AU84" s="765" t="s">
        <v>121</v>
      </c>
      <c r="AV84" s="766"/>
      <c r="AW84" s="766"/>
      <c r="AX84" s="766"/>
      <c r="AY84" s="766"/>
      <c r="AZ84" s="767"/>
      <c r="BA84" s="206" t="s">
        <v>71</v>
      </c>
      <c r="BB84" s="765" t="s">
        <v>129</v>
      </c>
      <c r="BC84" s="766"/>
      <c r="BD84" s="768"/>
    </row>
    <row r="85" spans="2:66" s="40" customFormat="1" ht="17.100000000000001" customHeight="1" x14ac:dyDescent="0.25">
      <c r="B85" s="732"/>
      <c r="C85" s="713" t="s">
        <v>81</v>
      </c>
      <c r="D85" s="714"/>
      <c r="E85" s="600" t="s">
        <v>22</v>
      </c>
      <c r="F85" s="739" t="s">
        <v>117</v>
      </c>
      <c r="G85" s="739"/>
      <c r="H85" s="739"/>
      <c r="I85" s="739"/>
      <c r="J85" s="739"/>
      <c r="K85" s="739"/>
      <c r="L85" s="739"/>
      <c r="M85" s="601" t="s">
        <v>23</v>
      </c>
      <c r="N85" s="739" t="s">
        <v>172</v>
      </c>
      <c r="O85" s="739"/>
      <c r="P85" s="739"/>
      <c r="Q85" s="739"/>
      <c r="R85" s="739"/>
      <c r="S85" s="739"/>
      <c r="T85" s="739"/>
      <c r="U85" s="601" t="s">
        <v>29</v>
      </c>
      <c r="V85" s="739" t="s">
        <v>172</v>
      </c>
      <c r="W85" s="739"/>
      <c r="X85" s="739"/>
      <c r="Y85" s="739"/>
      <c r="Z85" s="739"/>
      <c r="AA85" s="739"/>
      <c r="AB85" s="739"/>
      <c r="AC85" s="601" t="s">
        <v>67</v>
      </c>
      <c r="AD85" s="739" t="s">
        <v>115</v>
      </c>
      <c r="AE85" s="739"/>
      <c r="AF85" s="739"/>
      <c r="AG85" s="739"/>
      <c r="AH85" s="739"/>
      <c r="AI85" s="739"/>
      <c r="AJ85" s="739"/>
      <c r="AK85" s="602"/>
      <c r="AL85" s="773"/>
      <c r="AM85" s="773"/>
      <c r="AN85" s="773"/>
      <c r="AO85" s="773"/>
      <c r="AP85" s="773"/>
      <c r="AQ85" s="774"/>
      <c r="AS85" s="106"/>
      <c r="AT85" s="200" t="s">
        <v>86</v>
      </c>
      <c r="AU85" s="769" t="s">
        <v>122</v>
      </c>
      <c r="AV85" s="769"/>
      <c r="AW85" s="769"/>
      <c r="AX85" s="769"/>
      <c r="AY85" s="769"/>
      <c r="AZ85" s="770"/>
      <c r="BA85" s="207" t="s">
        <v>35</v>
      </c>
      <c r="BB85" s="211" t="s">
        <v>129</v>
      </c>
      <c r="BC85" s="212"/>
      <c r="BD85" s="213"/>
    </row>
    <row r="86" spans="2:66" s="40" customFormat="1" ht="17.100000000000001" customHeight="1" x14ac:dyDescent="0.25">
      <c r="B86" s="732"/>
      <c r="C86" s="713" t="s">
        <v>82</v>
      </c>
      <c r="D86" s="714"/>
      <c r="E86" s="600" t="s">
        <v>22</v>
      </c>
      <c r="F86" s="739" t="s">
        <v>176</v>
      </c>
      <c r="G86" s="739"/>
      <c r="H86" s="739"/>
      <c r="I86" s="739"/>
      <c r="J86" s="739"/>
      <c r="K86" s="739"/>
      <c r="L86" s="739"/>
      <c r="M86" s="601" t="s">
        <v>23</v>
      </c>
      <c r="N86" s="739" t="s">
        <v>158</v>
      </c>
      <c r="O86" s="739"/>
      <c r="P86" s="739"/>
      <c r="Q86" s="739"/>
      <c r="R86" s="739"/>
      <c r="S86" s="739"/>
      <c r="T86" s="739"/>
      <c r="U86" s="601" t="s">
        <v>29</v>
      </c>
      <c r="V86" s="739" t="s">
        <v>177</v>
      </c>
      <c r="W86" s="739"/>
      <c r="X86" s="739"/>
      <c r="Y86" s="739"/>
      <c r="Z86" s="739"/>
      <c r="AA86" s="739"/>
      <c r="AB86" s="739"/>
      <c r="AC86" s="601" t="s">
        <v>67</v>
      </c>
      <c r="AD86" s="739" t="s">
        <v>165</v>
      </c>
      <c r="AE86" s="739"/>
      <c r="AF86" s="739"/>
      <c r="AG86" s="739"/>
      <c r="AH86" s="739"/>
      <c r="AI86" s="739"/>
      <c r="AJ86" s="739"/>
      <c r="AK86" s="601" t="s">
        <v>85</v>
      </c>
      <c r="AL86" s="739" t="s">
        <v>162</v>
      </c>
      <c r="AM86" s="739"/>
      <c r="AN86" s="739"/>
      <c r="AO86" s="739"/>
      <c r="AP86" s="739"/>
      <c r="AQ86" s="775"/>
      <c r="AS86" s="106"/>
      <c r="AT86" s="201" t="s">
        <v>20</v>
      </c>
      <c r="AU86" s="754" t="s">
        <v>80</v>
      </c>
      <c r="AV86" s="755"/>
      <c r="AW86" s="755"/>
      <c r="AX86" s="755"/>
      <c r="AY86" s="755"/>
      <c r="AZ86" s="756"/>
      <c r="BA86" s="207" t="s">
        <v>123</v>
      </c>
      <c r="BB86" s="771" t="s">
        <v>124</v>
      </c>
      <c r="BC86" s="772"/>
      <c r="BD86" s="214"/>
    </row>
    <row r="87" spans="2:66" s="40" customFormat="1" ht="17.100000000000001" customHeight="1" thickBot="1" x14ac:dyDescent="0.3">
      <c r="B87" s="733"/>
      <c r="C87" s="715" t="s">
        <v>83</v>
      </c>
      <c r="D87" s="716"/>
      <c r="E87" s="591" t="s">
        <v>22</v>
      </c>
      <c r="F87" s="751" t="s">
        <v>172</v>
      </c>
      <c r="G87" s="751"/>
      <c r="H87" s="751"/>
      <c r="I87" s="751"/>
      <c r="J87" s="751"/>
      <c r="K87" s="751"/>
      <c r="L87" s="751"/>
      <c r="M87" s="590" t="s">
        <v>23</v>
      </c>
      <c r="N87" s="751" t="s">
        <v>172</v>
      </c>
      <c r="O87" s="751"/>
      <c r="P87" s="751"/>
      <c r="Q87" s="751"/>
      <c r="R87" s="751"/>
      <c r="S87" s="751"/>
      <c r="T87" s="751"/>
      <c r="U87" s="590" t="s">
        <v>29</v>
      </c>
      <c r="V87" s="751" t="s">
        <v>172</v>
      </c>
      <c r="W87" s="751"/>
      <c r="X87" s="751"/>
      <c r="Y87" s="751"/>
      <c r="Z87" s="751"/>
      <c r="AA87" s="751"/>
      <c r="AB87" s="751"/>
      <c r="AC87" s="752"/>
      <c r="AD87" s="752"/>
      <c r="AE87" s="752"/>
      <c r="AF87" s="752"/>
      <c r="AG87" s="752"/>
      <c r="AH87" s="752"/>
      <c r="AI87" s="752"/>
      <c r="AJ87" s="752"/>
      <c r="AK87" s="752"/>
      <c r="AL87" s="752"/>
      <c r="AM87" s="752"/>
      <c r="AN87" s="752"/>
      <c r="AO87" s="752"/>
      <c r="AP87" s="752"/>
      <c r="AQ87" s="753"/>
      <c r="AS87" s="106"/>
      <c r="AT87" s="202" t="s">
        <v>136</v>
      </c>
      <c r="AU87" s="765" t="s">
        <v>154</v>
      </c>
      <c r="AV87" s="766"/>
      <c r="AW87" s="766"/>
      <c r="AX87" s="766"/>
      <c r="AY87" s="766"/>
      <c r="AZ87" s="767"/>
      <c r="BA87" s="208" t="s">
        <v>70</v>
      </c>
      <c r="BB87" s="754" t="s">
        <v>84</v>
      </c>
      <c r="BC87" s="756"/>
      <c r="BD87" s="215"/>
    </row>
    <row r="88" spans="2:66" s="40" customFormat="1" ht="17.45" customHeight="1" thickBot="1" x14ac:dyDescent="0.3">
      <c r="B88" s="110"/>
      <c r="C88" s="184"/>
      <c r="D88" s="184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5"/>
      <c r="AK88" s="185"/>
      <c r="AS88" s="106"/>
      <c r="AT88" s="203" t="s">
        <v>125</v>
      </c>
      <c r="AU88" s="754" t="s">
        <v>126</v>
      </c>
      <c r="AV88" s="755"/>
      <c r="AW88" s="755"/>
      <c r="AX88" s="755"/>
      <c r="AY88" s="755"/>
      <c r="AZ88" s="756"/>
      <c r="BA88" s="209" t="s">
        <v>142</v>
      </c>
      <c r="BB88" s="757" t="s">
        <v>155</v>
      </c>
      <c r="BC88" s="758"/>
      <c r="BD88" s="214"/>
    </row>
    <row r="89" spans="2:66" s="40" customFormat="1" ht="17.25" thickBot="1" x14ac:dyDescent="0.3">
      <c r="B89" s="110"/>
      <c r="C89" s="186"/>
      <c r="D89" s="186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S89" s="106"/>
      <c r="AT89" s="204" t="s">
        <v>87</v>
      </c>
      <c r="AU89" s="757" t="s">
        <v>127</v>
      </c>
      <c r="AV89" s="759"/>
      <c r="AW89" s="759"/>
      <c r="AX89" s="759"/>
      <c r="AY89" s="759"/>
      <c r="AZ89" s="758"/>
      <c r="BA89" s="193"/>
      <c r="BB89" s="760"/>
      <c r="BC89" s="760"/>
      <c r="BD89" s="192"/>
      <c r="BE89" s="109"/>
      <c r="BF89" s="109"/>
    </row>
    <row r="90" spans="2:66" s="40" customFormat="1" ht="45" customHeight="1" x14ac:dyDescent="0.25">
      <c r="B90" s="110"/>
      <c r="C90" s="186"/>
      <c r="D90" s="186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S90" s="106"/>
      <c r="AT90" s="106"/>
      <c r="AU90" s="106"/>
      <c r="AV90" s="106"/>
      <c r="AW90" s="106"/>
      <c r="AX90" s="106"/>
      <c r="AY90" s="106"/>
      <c r="AZ90" s="106"/>
      <c r="BE90" s="109"/>
      <c r="BF90" s="109"/>
    </row>
    <row r="91" spans="2:66" s="40" customFormat="1" ht="17.100000000000001" customHeight="1" x14ac:dyDescent="0.25">
      <c r="B91" s="110"/>
      <c r="AS91" s="106"/>
      <c r="AT91" s="106"/>
      <c r="AU91" s="106"/>
      <c r="AV91" s="106"/>
      <c r="AW91" s="106"/>
      <c r="AX91" s="106"/>
      <c r="AY91" s="106"/>
      <c r="AZ91" s="106"/>
      <c r="BB91" s="109"/>
      <c r="BC91" s="189"/>
      <c r="BE91" s="106"/>
      <c r="BF91" s="106"/>
    </row>
    <row r="92" spans="2:66" s="40" customFormat="1" ht="17.100000000000001" customHeight="1" x14ac:dyDescent="0.25">
      <c r="B92" s="110"/>
      <c r="C92" s="712"/>
      <c r="D92" s="712"/>
      <c r="AS92" s="106"/>
      <c r="AT92" s="106"/>
      <c r="AU92" s="106"/>
      <c r="AV92" s="106"/>
      <c r="AW92" s="106"/>
      <c r="AX92" s="106"/>
      <c r="AY92" s="106"/>
      <c r="AZ92" s="106"/>
      <c r="BC92" s="190"/>
      <c r="BD92" s="111"/>
      <c r="BE92" s="188"/>
      <c r="BF92" s="106"/>
    </row>
    <row r="93" spans="2:66" s="111" customFormat="1" ht="19.5" customHeight="1" x14ac:dyDescent="0.25">
      <c r="BC93" s="191"/>
      <c r="BG93" s="40"/>
      <c r="BH93" s="40"/>
      <c r="BI93" s="40"/>
      <c r="BJ93" s="40"/>
      <c r="BK93" s="40"/>
      <c r="BL93" s="40"/>
      <c r="BM93" s="40"/>
      <c r="BN93" s="40"/>
    </row>
    <row r="94" spans="2:66" ht="22.5" customHeight="1" x14ac:dyDescent="0.25">
      <c r="D94" s="112"/>
      <c r="E94" s="112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4"/>
      <c r="BD94" s="113"/>
      <c r="BE94" s="113"/>
      <c r="BF94" s="113"/>
      <c r="BG94" s="40"/>
      <c r="BH94" s="40"/>
      <c r="BI94" s="40"/>
      <c r="BJ94" s="40"/>
      <c r="BK94" s="40"/>
      <c r="BL94" s="40"/>
      <c r="BM94" s="40"/>
      <c r="BN94" s="40"/>
    </row>
    <row r="95" spans="2:66" ht="22.5" customHeight="1" x14ac:dyDescent="0.25">
      <c r="D95" s="112"/>
      <c r="E95" s="112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4"/>
      <c r="BD95" s="113"/>
      <c r="BE95" s="113"/>
      <c r="BF95" s="113"/>
      <c r="BG95" s="40"/>
      <c r="BH95" s="40"/>
      <c r="BI95" s="40"/>
      <c r="BJ95" s="40"/>
      <c r="BK95" s="40"/>
      <c r="BL95" s="40"/>
      <c r="BM95" s="40"/>
      <c r="BN95" s="40"/>
    </row>
    <row r="96" spans="2:66" ht="22.5" customHeight="1" x14ac:dyDescent="0.25">
      <c r="D96" s="112"/>
      <c r="E96" s="112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4"/>
      <c r="BD96" s="113"/>
      <c r="BE96" s="113"/>
      <c r="BF96" s="113"/>
      <c r="BG96" s="40"/>
      <c r="BH96" s="40"/>
      <c r="BI96" s="40"/>
      <c r="BJ96" s="40"/>
      <c r="BK96" s="40"/>
      <c r="BL96" s="40"/>
      <c r="BM96" s="40"/>
      <c r="BN96" s="40"/>
    </row>
    <row r="97" spans="4:66" ht="1.5" customHeight="1" x14ac:dyDescent="0.25">
      <c r="D97" s="112"/>
      <c r="E97" s="112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4"/>
      <c r="BD97" s="113"/>
      <c r="BE97" s="113"/>
      <c r="BF97" s="113"/>
      <c r="BG97" s="40"/>
      <c r="BH97" s="40"/>
      <c r="BI97" s="40"/>
      <c r="BJ97" s="40"/>
      <c r="BK97" s="40"/>
      <c r="BL97" s="40"/>
      <c r="BM97" s="40"/>
      <c r="BN97" s="40"/>
    </row>
    <row r="98" spans="4:66" ht="12" customHeight="1" collapsed="1" x14ac:dyDescent="0.25">
      <c r="D98" s="112"/>
      <c r="E98" s="112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4"/>
      <c r="BD98" s="113"/>
      <c r="BE98" s="113"/>
      <c r="BF98" s="113"/>
      <c r="BG98" s="40"/>
      <c r="BH98" s="40"/>
      <c r="BI98" s="40"/>
      <c r="BJ98" s="40"/>
      <c r="BK98" s="40"/>
      <c r="BL98" s="40"/>
      <c r="BM98" s="40"/>
      <c r="BN98" s="40"/>
    </row>
    <row r="99" spans="4:66" ht="12" customHeight="1" x14ac:dyDescent="0.25">
      <c r="D99" s="112"/>
      <c r="E99" s="112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4"/>
      <c r="BD99" s="113"/>
      <c r="BE99" s="113"/>
      <c r="BF99" s="113"/>
      <c r="BG99" s="40"/>
      <c r="BH99" s="40"/>
      <c r="BI99" s="40"/>
      <c r="BJ99" s="40"/>
      <c r="BK99" s="40"/>
      <c r="BL99" s="40"/>
      <c r="BM99" s="40"/>
      <c r="BN99" s="40"/>
    </row>
    <row r="100" spans="4:66" ht="12" customHeight="1" x14ac:dyDescent="0.25">
      <c r="D100" s="112"/>
      <c r="E100" s="112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4"/>
      <c r="BD100" s="113"/>
      <c r="BE100" s="113"/>
      <c r="BF100" s="113"/>
      <c r="BG100" s="40"/>
      <c r="BH100" s="40"/>
      <c r="BI100" s="40"/>
      <c r="BJ100" s="40"/>
      <c r="BK100" s="40"/>
      <c r="BL100" s="40"/>
      <c r="BM100" s="40"/>
      <c r="BN100" s="40"/>
    </row>
    <row r="101" spans="4:66" ht="12" customHeight="1" x14ac:dyDescent="0.25">
      <c r="BG101" s="40"/>
      <c r="BH101" s="40"/>
      <c r="BI101" s="40"/>
      <c r="BJ101" s="40"/>
      <c r="BK101" s="40"/>
      <c r="BL101" s="40"/>
      <c r="BM101" s="40"/>
      <c r="BN101" s="40"/>
    </row>
    <row r="102" spans="4:66" ht="12" customHeight="1" x14ac:dyDescent="0.25">
      <c r="BG102" s="40"/>
      <c r="BH102" s="40"/>
      <c r="BI102" s="40"/>
      <c r="BJ102" s="40"/>
      <c r="BK102" s="40"/>
      <c r="BL102" s="40"/>
      <c r="BM102" s="40"/>
      <c r="BN102" s="40"/>
    </row>
    <row r="103" spans="4:66" ht="12" customHeight="1" x14ac:dyDescent="0.25">
      <c r="BG103" s="40"/>
      <c r="BH103" s="40"/>
      <c r="BI103" s="40"/>
      <c r="BJ103" s="40"/>
      <c r="BK103" s="40"/>
      <c r="BL103" s="40"/>
      <c r="BM103" s="40"/>
      <c r="BN103" s="40"/>
    </row>
    <row r="104" spans="4:66" ht="12" customHeight="1" x14ac:dyDescent="0.25">
      <c r="BG104" s="40"/>
      <c r="BH104" s="40"/>
      <c r="BI104" s="40"/>
      <c r="BJ104" s="40"/>
      <c r="BK104" s="40"/>
      <c r="BL104" s="40"/>
      <c r="BM104" s="40"/>
      <c r="BN104" s="40"/>
    </row>
  </sheetData>
  <mergeCells count="174">
    <mergeCell ref="AV40:AV42"/>
    <mergeCell ref="C55:D55"/>
    <mergeCell ref="C56:D56"/>
    <mergeCell ref="BB84:BD84"/>
    <mergeCell ref="AL86:AQ86"/>
    <mergeCell ref="C87:D87"/>
    <mergeCell ref="AU89:AZ89"/>
    <mergeCell ref="BB89:BC89"/>
    <mergeCell ref="AU88:AZ88"/>
    <mergeCell ref="BB88:BC88"/>
    <mergeCell ref="BB86:BC86"/>
    <mergeCell ref="BB87:BC87"/>
    <mergeCell ref="AU84:AZ84"/>
    <mergeCell ref="C85:D85"/>
    <mergeCell ref="F84:L84"/>
    <mergeCell ref="N84:T84"/>
    <mergeCell ref="V84:AB84"/>
    <mergeCell ref="AC84:AQ84"/>
    <mergeCell ref="F85:L85"/>
    <mergeCell ref="N85:T85"/>
    <mergeCell ref="V85:AB85"/>
    <mergeCell ref="AD85:AJ85"/>
    <mergeCell ref="F86:L86"/>
    <mergeCell ref="N86:T86"/>
    <mergeCell ref="AD86:AJ86"/>
    <mergeCell ref="F87:L87"/>
    <mergeCell ref="C92:D92"/>
    <mergeCell ref="N8:R8"/>
    <mergeCell ref="S8:V8"/>
    <mergeCell ref="AA33:AA34"/>
    <mergeCell ref="AD33:AD34"/>
    <mergeCell ref="AH33:AH34"/>
    <mergeCell ref="C39:D39"/>
    <mergeCell ref="C40:D40"/>
    <mergeCell ref="C68:D68"/>
    <mergeCell ref="C69:D69"/>
    <mergeCell ref="C70:D70"/>
    <mergeCell ref="C71:D71"/>
    <mergeCell ref="B61:D61"/>
    <mergeCell ref="C43:D43"/>
    <mergeCell ref="C44:D44"/>
    <mergeCell ref="C46:D46"/>
    <mergeCell ref="C47:D47"/>
    <mergeCell ref="B39:B52"/>
    <mergeCell ref="C45:D45"/>
    <mergeCell ref="B53:B60"/>
    <mergeCell ref="C60:D60"/>
    <mergeCell ref="C58:D58"/>
    <mergeCell ref="B10:B24"/>
    <mergeCell ref="N11:N12"/>
    <mergeCell ref="Y11:Y12"/>
    <mergeCell ref="B25:B31"/>
    <mergeCell ref="L26:L27"/>
    <mergeCell ref="P26:P27"/>
    <mergeCell ref="S26:S27"/>
    <mergeCell ref="W26:W27"/>
    <mergeCell ref="B32:B38"/>
    <mergeCell ref="T33:T34"/>
    <mergeCell ref="C37:D37"/>
    <mergeCell ref="C38:D38"/>
    <mergeCell ref="C24:D24"/>
    <mergeCell ref="C25:D25"/>
    <mergeCell ref="C26:D26"/>
    <mergeCell ref="C27:D27"/>
    <mergeCell ref="C14:D14"/>
    <mergeCell ref="C15:D15"/>
    <mergeCell ref="C16:D16"/>
    <mergeCell ref="C17:D17"/>
    <mergeCell ref="C18:D18"/>
    <mergeCell ref="C36:D36"/>
    <mergeCell ref="C10:D10"/>
    <mergeCell ref="C11:D11"/>
    <mergeCell ref="B7:BD7"/>
    <mergeCell ref="B8:B9"/>
    <mergeCell ref="C1:D1"/>
    <mergeCell ref="M1:AQ1"/>
    <mergeCell ref="BB1:BC1"/>
    <mergeCell ref="BB2:BC2"/>
    <mergeCell ref="BB3:BC3"/>
    <mergeCell ref="AW8:AZ8"/>
    <mergeCell ref="BA8:BB8"/>
    <mergeCell ref="BC8:BD8"/>
    <mergeCell ref="AN8:AR8"/>
    <mergeCell ref="AS8:AV8"/>
    <mergeCell ref="C8:D9"/>
    <mergeCell ref="E8:I8"/>
    <mergeCell ref="J8:M8"/>
    <mergeCell ref="W8:Z8"/>
    <mergeCell ref="AA8:AD8"/>
    <mergeCell ref="AE8:AI8"/>
    <mergeCell ref="AJ8:AM8"/>
    <mergeCell ref="BB82:BC82"/>
    <mergeCell ref="AU83:AZ83"/>
    <mergeCell ref="E83:F83"/>
    <mergeCell ref="M83:Q83"/>
    <mergeCell ref="S83:W83"/>
    <mergeCell ref="X83:Z83"/>
    <mergeCell ref="AG83:AK83"/>
    <mergeCell ref="AM83:AQ83"/>
    <mergeCell ref="BB83:BC83"/>
    <mergeCell ref="M82:Q82"/>
    <mergeCell ref="S82:W82"/>
    <mergeCell ref="X82:Z82"/>
    <mergeCell ref="AG82:AK82"/>
    <mergeCell ref="AM82:AQ82"/>
    <mergeCell ref="E82:F82"/>
    <mergeCell ref="H82:K82"/>
    <mergeCell ref="AB82:AE82"/>
    <mergeCell ref="H83:K83"/>
    <mergeCell ref="AB83:AE83"/>
    <mergeCell ref="C12:D12"/>
    <mergeCell ref="C13:D13"/>
    <mergeCell ref="C42:D42"/>
    <mergeCell ref="C28:D28"/>
    <mergeCell ref="C29:D29"/>
    <mergeCell ref="C30:D30"/>
    <mergeCell ref="C31:D31"/>
    <mergeCell ref="C32:D32"/>
    <mergeCell ref="C33:D33"/>
    <mergeCell ref="C20:D20"/>
    <mergeCell ref="C21:D21"/>
    <mergeCell ref="C22:D22"/>
    <mergeCell ref="C23:D23"/>
    <mergeCell ref="C19:D19"/>
    <mergeCell ref="C34:D34"/>
    <mergeCell ref="C35:D35"/>
    <mergeCell ref="AU86:AZ86"/>
    <mergeCell ref="AU87:AZ87"/>
    <mergeCell ref="C77:D77"/>
    <mergeCell ref="B78:D78"/>
    <mergeCell ref="C72:D72"/>
    <mergeCell ref="C73:D73"/>
    <mergeCell ref="C75:D75"/>
    <mergeCell ref="C76:D76"/>
    <mergeCell ref="C74:D74"/>
    <mergeCell ref="S80:V80"/>
    <mergeCell ref="AU85:AZ85"/>
    <mergeCell ref="C84:D84"/>
    <mergeCell ref="C79:D79"/>
    <mergeCell ref="J80:M80"/>
    <mergeCell ref="W80:Z80"/>
    <mergeCell ref="AA80:AD80"/>
    <mergeCell ref="AE80:AI80"/>
    <mergeCell ref="AJ80:AM80"/>
    <mergeCell ref="AV80:AZ80"/>
    <mergeCell ref="AS80:AU80"/>
    <mergeCell ref="N87:T87"/>
    <mergeCell ref="V87:AB87"/>
    <mergeCell ref="AC87:AQ87"/>
    <mergeCell ref="AN80:AR80"/>
    <mergeCell ref="C83:D83"/>
    <mergeCell ref="C82:D82"/>
    <mergeCell ref="AL85:AQ85"/>
    <mergeCell ref="C41:D41"/>
    <mergeCell ref="B82:B87"/>
    <mergeCell ref="C86:D86"/>
    <mergeCell ref="C67:D67"/>
    <mergeCell ref="C59:D59"/>
    <mergeCell ref="C64:D64"/>
    <mergeCell ref="C65:D65"/>
    <mergeCell ref="C66:D66"/>
    <mergeCell ref="B62:D62"/>
    <mergeCell ref="C48:D48"/>
    <mergeCell ref="C49:D49"/>
    <mergeCell ref="C50:D50"/>
    <mergeCell ref="C51:D51"/>
    <mergeCell ref="C52:D52"/>
    <mergeCell ref="C53:D53"/>
    <mergeCell ref="C54:D54"/>
    <mergeCell ref="C57:D57"/>
    <mergeCell ref="B63:D63"/>
    <mergeCell ref="B64:B77"/>
    <mergeCell ref="N80:R80"/>
    <mergeCell ref="V86:AB86"/>
  </mergeCells>
  <conditionalFormatting sqref="E53:N53 P53:S53 U53:AA53 AC53:AK53 AM53:BD53 BF53:BF54 E54:BD54">
    <cfRule type="cellIs" dxfId="2519" priority="1229" stopIfTrue="1" operator="equal">
      <formula>"BAR"</formula>
    </cfRule>
    <cfRule type="cellIs" dxfId="2520" priority="1230" stopIfTrue="1" operator="equal">
      <formula>"JJ"</formula>
    </cfRule>
    <cfRule type="cellIs" dxfId="2523" priority="1231" stopIfTrue="1" operator="equal">
      <formula>"CHJ"</formula>
    </cfRule>
    <cfRule type="cellIs" dxfId="2521" priority="1232" stopIfTrue="1" operator="equal">
      <formula>"AV"</formula>
    </cfRule>
    <cfRule type="cellIs" dxfId="2522" priority="1233" stopIfTrue="1" operator="equal">
      <formula>"FO"</formula>
    </cfRule>
  </conditionalFormatting>
  <conditionalFormatting sqref="E10:AZ10 M11:T11 V11:AH11 AJ11:AP11 U11:U12 AQ11:AZ12 E11:K14 L11:L25 M12 O12:T12 V12:X12 Z12:AH12 AJ12:AL12 AN12:AO12 AM12:AM13 M13:AL13 AN13:AR13 AT13:AZ13 Q14:X14 Z14:AB14 AF14:AJ14 AL14:AZ14 AC14:AD15 AE14:AE24 Q15:R15 T15:W15 Y15:AB15 AL15:AN15 AP15:AU15 K15:K16 AF15:AH16 AJ15:AJ16 AW15:AZ16 E15:J17 AL16:AM17 AF17:AG17 AI17:AJ17 AO17:AZ17 AL18:AN18 AP18:AZ18 M18:W19 AC18:AD19 AF18:AJ19 E18:K24 X19:AB19 AL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G44 E43:N50 O44:Y44 AK44:AU44 AE45:AP45 AS45:AZ46 O45:AD47 AE46:AQ46 AE47:AH47 O48:AZ50 E51:I51 K51:R51 T51:AA51 AD51:AF51 AH51:AP51 AR51 AT51:AZ51 E52:AK52 AM52:AO52 AQ52:AZ52 E55:I55 K55:N55 R55:W55 AA55 AC55:AZ55 E56:S56 U56:AZ56 E57:N57 P57:Z57 AB57:AF57 AH57:AI57 AK57 AM57:AO57 AQ57:AR57 AT57:AZ57 AP58:AS58 AU58:AZ58 E59:J59 L59:S59 AJ59:AU59 AW59:AZ59 E60:O60 R60:X60 Z60:AR60 AT60 AV60:AZ60 E61:AA61 AC61:AI61 AK61:AO61 AQ61:AZ61 E62:AB62 AD62:AP62 AR62 AT62:AZ62 E63:AO63 AQ63:AZ63 E64:J64 L64:N64 P64:S64 U64:X64 Z64 AB64:AG64 AI64:AJ64 AL64:AS64 AU64:AZ67 E65:AL65 AN65:AN67 AP65:AQ67 AS65:AS67 E66:AH66 AJ66:AL66 E67:AL67 E68:AZ68 E69:S69 U69:Y69 AA69:AG69 AI69:AZ69 AK70:AU70 AW70:AZ70 E71:AZ72 H73 J73:L73 N73:Q73 S73:Y73 AA73:AC73 AE73 AG73 AI73 AO73:AQ73 AS73:AZ73 E73:G74 AK73:AL74 H74:I74 K74:R74 T74:Z74 AB74:AE74 AG74:AI74 AM74:AO74 AQ74:AT74 AV74:AZ77 E75:AN75 AP75:AT77 AO76:AO77 E58:W58 Y58:AH58 AJ58:AN58 AN16:AU16 U59:AF59 E70:AI70 E76:AM77">
    <cfRule type="cellIs" dxfId="2518" priority="1247" stopIfTrue="1" operator="equal">
      <formula>"JJ"</formula>
    </cfRule>
  </conditionalFormatting>
  <conditionalFormatting sqref="E10:AZ10 M11:T11 V11:AH11 AJ11:AP11 U11:U12 AQ11:AZ12 E11:K14 L11:L25 M12 O12:T12 V12:X12 Z12:AH12 AJ12:AL12 AN12:AO12 AM12:AM13 M13:AL13 AN13:AR13 AT13:AZ13 Q14:X14 Z14:AB14 AF14:AJ14 AL14:AZ14 AC14:AD15 AE14:AE24 Q15:R15 T15:W15 Y15:AB15 AL15:AN15 AP15:AU15 K15:K16 AF15:AH16 AJ15:AJ16 AW15:AZ16 E15:J17 AN16:AU16 AL16:AM17 AF17:AG17 AI17:AJ17 AO17:AZ17 AL18:AN18 AP18:AZ18 M18:W19 AC18:AD19 AF18:AJ19 E18:K24 X19:AB19 AL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G44 E43:N50 O44:Y44 AK44:AU44 AE45:AP45 AS45:AZ46 O45:AD47 AE46:AQ46 AE47:AH47 O48:AZ50 E51:I51 K51:R51 T51:AA51 AD51:AF51 AH51:AP51 AR51 AT51:AZ51 E52:AK52 AM52:AO52 AQ52:AZ52 E55:I55 K55:N55 R55:W55 AA55 AC55:AZ55 E56:S56 U56:AZ56 E57:N57 P57:Z57 AB57:AF57 AH57:AI57 AK57 AM57:AO57 AQ57:AR57 AT57:AZ57 E58:W58 Y58:AH58 AJ58:AN58 AP58:AS58 AU58:AZ58 E59:J59 L59:S59 U59:AF59 AJ59:AU59 AW59:AZ59 E60:O60 R60:X60 Z60:AR60 AT60 AV60:AZ60 E61:AA61 AC61:AI61 AK61:AO61 AQ61:AZ61 E62:AB62 AD62:AP62 AR62 AT62:AZ62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M74:AO74 AQ74:AT74 AV74:AZ77 E75:AN75 AP75:AT77 E76:AM77 AO76:AO77">
    <cfRule type="cellIs" dxfId="2516" priority="1248" stopIfTrue="1" operator="equal">
      <formula>"CHJ"</formula>
    </cfRule>
    <cfRule type="cellIs" dxfId="2517" priority="1249" stopIfTrue="1" operator="equal">
      <formula>"AV"</formula>
    </cfRule>
  </conditionalFormatting>
  <conditionalFormatting sqref="E10:AZ10 M11:T11 V11:AH11 AJ11:AP11 U11:U12 AQ11:AZ12 E11:K14 L11:L25 M12 O12:T12 V12:X12 Z12:AH12 AJ12:AL12 AN12:AO12 AM12:AM13 M13:AL13 AN13:AR13 AT13:AZ13 Q14:X14 Z14:AB14 AF14:AZ14 AC14:AD15 AE14:AE24 Q15:R15 T15:W15 Y15:AB15 AP15:AU15 K15:K16 AF15:AH16 AJ15:AN16 AW15:AZ16 E15:J17 AO16:AU16 AF17:AG17 AI17:AM17 AO17:AZ17 AF18:AN18 AP18:AZ18 M18:W19 AC18:AD19 E18:K24 X19:AB19 AF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H44 E43:N50 O44:Y44 AK44:AU44 AE45:AP45 AS45:AZ46 O45:AD47 AE46:AQ46 AE47:AH47 O48:AZ50 E51:I51 K51:R51 T51:AA51 AD51:AF51 AH51:AP51 AR51 AT51:AZ51 E52:AK52 AM52:AO52 AQ52:AZ52 E55:I55 K55:N55 R55:W55 AA55 AC55:AZ55 E56:S56 U56:AZ56 E57:N57 P57:Z57 AB57:AF57 AH57:AI57 AK57 AM57:AO57 AQ57:AR57 AT57:AZ57 E58:W58 Y58:AH58 AJ58:AN58 AP58:AS58 AU58:AZ58 E59:J59 L59:S59 U59:AF59 AJ59:AU59 AW59:AZ59 E60:O60 R60:X60 Z60:AR60 AT60 AV60:AZ60 E61:AA61 AC61:AI61 AK61:AO61 AQ61:AZ61 E62:AB62 AD62:AP62 AR62 AT62:AZ62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M74:AO74 AQ74:AT74 AV74:AZ77 E75:AN75 AP75:AT77 E76:AM77 AO76:AO77 E53:N53 P53:S53 U53:AA53 AC53:AK53 AM53:AZ53 E54:AZ54">
    <cfRule type="cellIs" dxfId="2515" priority="1251" stopIfTrue="1" operator="equal">
      <formula>"OP"</formula>
    </cfRule>
  </conditionalFormatting>
  <conditionalFormatting sqref="E10:AZ10 M11:T11 V11:AH11 AJ11:AP11 U11:U12 AQ11:AZ12 E11:K14 L11:L25 M12 O12:T12 V12:X12 Z12:AH12 AJ12:AL12 AN12:AO12 AM12:AM13 M13:AL13 AN13:AR13 AT13:AZ13 Q14:X14 Z14:AB14 AF14:AZ14 AC14:AD15 AE14:AE24 Q15:R15 T15:W15 Y15:AB15 AP15:AU15 K15:K16 AF15:AH16 AJ15:AN16 AW15:AZ16 E15:J17 AO16:AU16 AF17:AG17 AI17:AM17 AO17:AZ17 AF18:AN18 AP18:AZ18 M18:W19 AC18:AD19 E18:K24 X19:AB19 AF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H44 E43:N50 O44:Y44 AK44:AU44 AE45:AP45 AS45:AZ46 O45:AD47 AE46:AQ46 AE47:AH47 O48:AZ50 E51:I51 K51:R51 T51:AA51 AD51:AF51 AH51:AP51 AR51 AT51:AZ51 E52:AK52 AM52:AO52 AQ52:AZ52 E55:I55 K55:N55 R55:W55 AA55 AC55:AZ55 E56:S56 U56:AZ56 E57:N57 P57:Z57 AB57:AF57 AH57:AI57 AK57 AM57:AO57 AQ57:AR57 AT57:AZ57 E58:W58 Y58:AH58 AJ58:AN58 AP58:AS58 AU58:AZ58 E59:J59 L59:S59 U59:AF59 AJ59:AU59 AW59:AZ59 E60:O60 R60:X60 Z60:AR60 AT60 AV60:AZ60 E61:AA61 AC61:AI61 AK61:AO61 AQ61:AZ61 E62:AB62 AD62:AP62 AR62 AT62:AZ62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M74:AO74 AQ74:AT74 AV74:AZ77 E75:AN75 AP75:AT77 E76:AM77 AO76:AO77">
    <cfRule type="cellIs" dxfId="2514" priority="1250" stopIfTrue="1" operator="equal">
      <formula>"FO"</formula>
    </cfRule>
  </conditionalFormatting>
  <conditionalFormatting sqref="E10:AZ10 M11:T11 V11:AH11 AJ11:AP11 U11:U12 AQ11:AZ12 E11:K14 L11:L25 M12 O12:T12 V12:X12 Z12:AH12 AJ12:AL12 AN12:AO12 AM12:AM13 M13:AL13 AN13:AR13 AT13:AZ13 Q14:X14 Z14:AB14 AF14:AZ14 AC14:AD15 AE14:AE24 Q15:R15 T15:W15 Y15:AB15 AP15:AU15 K15:K16 AF15:AH16 AJ15:AN16 AW15:AZ16 E15:J17 AO16:AU16 AF17:AG17 AI17:AM17 AO17:AZ17 AF18:AN18 AP18:AZ18 M18:W19 AC18:AD19 E18:K24 X19:AB19 AF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H44 E43:N50 O44:Y44 AK44:AU44 AE45:AP45 AS45:AZ46 O45:AD47 AE46:AQ46 AE47:AH47 O48:AZ50 E51:I51 K51:R51 T51:AA51 AD51:AF51 AH51:AP51 AR51 AT51:AZ51 E52:AK52 AM52:AO52 AQ52:AZ52 E53:N53 P53:S53 U53:AA53 AC53:AK53 AM53:AZ53 E54:AZ54 E55:I55 K55:N55 R55:W55 AA55 AC55:AZ55 E56:S56 U56:AZ56 E57:N57 P57:Z57 AB57:AF57 AH57:AI57 AK57 AM57:AO57 AQ57:AR57 AT57:AZ57 E58:W58 Y58:AH58 AJ58:AN58 AP58:AS58 AU58:AZ58 E59:J59 L59:S59 U59:AF59 AJ59:AU59 AW59:AZ59 E60:O60 R60:X60 Z60:AR60 AT60 AV60:AZ60 E61:AA61 AC61:AI61 AK61:AO61 AQ61:AZ61 E62:AB62 AD62:AP62 AR62 AT62:AZ62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M74:AO74 AQ74:AT74 AV74:AZ77 E75:AN75 AP75:AT77 E76:AM77 AO76:AO77 E78:AZ78">
    <cfRule type="cellIs" dxfId="2512" priority="1257" stopIfTrue="1" operator="equal">
      <formula>"BL"</formula>
    </cfRule>
    <cfRule type="cellIs" dxfId="2513" priority="1258" stopIfTrue="1" operator="equal">
      <formula>"TED"</formula>
    </cfRule>
    <cfRule type="cellIs" dxfId="2511" priority="1259" stopIfTrue="1" operator="equal">
      <formula>"WC"</formula>
    </cfRule>
    <cfRule type="cellIs" dxfId="2508" priority="1260" stopIfTrue="1" operator="equal">
      <formula>"D"</formula>
    </cfRule>
    <cfRule type="cellIs" dxfId="2509" priority="1261" stopIfTrue="1" operator="equal">
      <formula>"N"</formula>
    </cfRule>
    <cfRule type="cellIs" dxfId="2510" priority="1262" stopIfTrue="1" operator="equal">
      <formula>"L"</formula>
    </cfRule>
  </conditionalFormatting>
  <conditionalFormatting sqref="E10:AZ10 M11:T11 V11:AH11 AJ11:AP11 U11:U12 AQ11:AZ12 E11:K14 L11:L25 M12 O12:T12 V12:X12 Z12:AH12 AJ12:AL12 AN12:AO12 AM12:AM13 M13:AL13 AN13:AR13 AT13:AZ13 Q14:X14 Z14:AB14 AF14:AZ14 AC14:AD15 AE14:AE24 Q15:R15 T15:W15 Y15:AB15 AP15:AU15 K15:K16 AF15:AH16 AJ15:AN16 AW15:AZ16 E15:J17 AO16:AU16 AF17:AG17 AI17:AM17 AO17:AZ17 AF18:AN18 AP18:AZ18 M18:W19 AC18:AD19 E18:K24 X19:AB19 AF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H44 E43:N50 O44:Y44 AK44:AU44 AE45:AP45 AS45:AZ46 O45:AD47 AE46:AQ46 AE47:AH47 O48:AZ50 E51:I51 K51:R51 T51:AA51 AD51:AF51 AH51:AP51 AR51 AT51:AZ51 E52:AK52 AM52:AO52 AQ52:AZ52 E53:N53 P53:S53 U53:AA53 AC53:AK53 AM53:AZ53 E54:AZ54 E55:I55 K55:N55 R55:W55 AA55 AC55:AZ55 E56:S56 U56:AZ56 E57:N57 P57:Z57 AB57:AF57 AH57:AI57 AK57 AM57:AO57 AQ57:AR57 AT57:AZ57 E58:W58 Y58:AH58 AJ58:AN58 AP58:AS58 AU58:AZ58 E59:J59 L59:S59 U59:AF59 AJ59:AU59 AW59:AZ59 E60:O60 R60:X60 Z60:AR60 AT60 AV60:AZ60 E61:AA61 AC61:AI61 AK61:AO61 AQ61:AZ61 E62:AB62 AD62:AP62 AR62 AT62:AZ62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M74:AO74 AQ74:AT74 AV74:AZ77 E75:AN75 AP75:AT77 E76:AM77 AO76:AO77">
    <cfRule type="cellIs" dxfId="2505" priority="1252" stopIfTrue="1" operator="equal">
      <formula>"FE"</formula>
    </cfRule>
    <cfRule type="cellIs" dxfId="2506" priority="1253" stopIfTrue="1" operator="equal">
      <formula>"CDP"</formula>
    </cfRule>
    <cfRule type="cellIs" dxfId="2507" priority="1254" stopIfTrue="1" operator="equal">
      <formula>"E"</formula>
    </cfRule>
    <cfRule type="cellIs" dxfId="2504" priority="1255" stopIfTrue="1" operator="equal">
      <formula>"M"</formula>
    </cfRule>
    <cfRule type="cellIs" dxfId="2503" priority="1256" stopIfTrue="1" operator="equal">
      <formula>"Q"</formula>
    </cfRule>
  </conditionalFormatting>
  <conditionalFormatting sqref="I25">
    <cfRule type="cellIs" dxfId="2502" priority="1190" stopIfTrue="1" operator="equal">
      <formula>"TN5"</formula>
    </cfRule>
    <cfRule type="cellIs" dxfId="2499" priority="1191" stopIfTrue="1" operator="equal">
      <formula>"TN4"</formula>
    </cfRule>
    <cfRule type="cellIs" dxfId="2498" priority="1192" stopIfTrue="1" operator="equal">
      <formula>"TN3"</formula>
    </cfRule>
    <cfRule type="cellIs" dxfId="2500" priority="1193" stopIfTrue="1" operator="equal">
      <formula>"TN2"</formula>
    </cfRule>
    <cfRule type="cellIs" dxfId="2501" priority="1194" stopIfTrue="1" operator="equal">
      <formula>"TN1"</formula>
    </cfRule>
  </conditionalFormatting>
  <conditionalFormatting sqref="I73">
    <cfRule type="cellIs" dxfId="2496" priority="223" stopIfTrue="1" operator="equal">
      <formula>"TN5"</formula>
    </cfRule>
    <cfRule type="cellIs" dxfId="2494" priority="224" stopIfTrue="1" operator="equal">
      <formula>"TN4"</formula>
    </cfRule>
    <cfRule type="cellIs" dxfId="2495" priority="225" stopIfTrue="1" operator="equal">
      <formula>"TN3"</formula>
    </cfRule>
    <cfRule type="cellIs" dxfId="2497" priority="226" stopIfTrue="1" operator="equal">
      <formula>"TN2"</formula>
    </cfRule>
    <cfRule type="cellIs" dxfId="2489" priority="227" stopIfTrue="1" operator="equal">
      <formula>"TN1"</formula>
    </cfRule>
    <cfRule type="cellIs" dxfId="2490" priority="228" stopIfTrue="1" operator="equal">
      <formula>"T4"</formula>
    </cfRule>
    <cfRule type="cellIs" dxfId="2491" priority="229" stopIfTrue="1" operator="equal">
      <formula>"T3"</formula>
    </cfRule>
    <cfRule type="cellIs" dxfId="2492" priority="230" stopIfTrue="1" operator="equal">
      <formula>"T2"</formula>
    </cfRule>
    <cfRule type="cellIs" dxfId="2493" priority="231" stopIfTrue="1" operator="equal">
      <formula>"T1"</formula>
    </cfRule>
  </conditionalFormatting>
  <conditionalFormatting sqref="J51">
    <cfRule type="cellIs" dxfId="2486" priority="406" stopIfTrue="1" operator="equal">
      <formula>"T4"</formula>
    </cfRule>
    <cfRule type="cellIs" dxfId="2485" priority="407" stopIfTrue="1" operator="equal">
      <formula>"T3"</formula>
    </cfRule>
    <cfRule type="cellIs" dxfId="2487" priority="408" stopIfTrue="1" operator="equal">
      <formula>"T2"</formula>
    </cfRule>
    <cfRule type="cellIs" dxfId="2488" priority="409" stopIfTrue="1" operator="equal">
      <formula>"T1"</formula>
    </cfRule>
  </conditionalFormatting>
  <conditionalFormatting sqref="J55">
    <cfRule type="cellIs" dxfId="2484" priority="364" stopIfTrue="1" operator="equal">
      <formula>"TN5"</formula>
    </cfRule>
    <cfRule type="cellIs" dxfId="2483" priority="365" stopIfTrue="1" operator="equal">
      <formula>"TN4"</formula>
    </cfRule>
    <cfRule type="cellIs" dxfId="2482" priority="366" stopIfTrue="1" operator="equal">
      <formula>"TN3"</formula>
    </cfRule>
    <cfRule type="cellIs" dxfId="2481" priority="367" stopIfTrue="1" operator="equal">
      <formula>"TN2"</formula>
    </cfRule>
    <cfRule type="cellIs" dxfId="2479" priority="368" stopIfTrue="1" operator="equal">
      <formula>"TN1"</formula>
    </cfRule>
    <cfRule type="cellIs" dxfId="2480" priority="369" stopIfTrue="1" operator="equal">
      <formula>"T4"</formula>
    </cfRule>
    <cfRule type="cellIs" dxfId="2477" priority="370" stopIfTrue="1" operator="equal">
      <formula>"T3"</formula>
    </cfRule>
    <cfRule type="cellIs" dxfId="2478" priority="371" stopIfTrue="1" operator="equal">
      <formula>"T2"</formula>
    </cfRule>
    <cfRule type="cellIs" dxfId="2476" priority="372" stopIfTrue="1" operator="equal">
      <formula>"T1"</formula>
    </cfRule>
  </conditionalFormatting>
  <conditionalFormatting sqref="J74">
    <cfRule type="cellIs" dxfId="2468" priority="167" stopIfTrue="1" operator="equal">
      <formula>"TN5"</formula>
    </cfRule>
    <cfRule type="cellIs" dxfId="2467" priority="168" stopIfTrue="1" operator="equal">
      <formula>"TN4"</formula>
    </cfRule>
    <cfRule type="cellIs" dxfId="2469" priority="169" stopIfTrue="1" operator="equal">
      <formula>"TN3"</formula>
    </cfRule>
    <cfRule type="cellIs" dxfId="2470" priority="170" stopIfTrue="1" operator="equal">
      <formula>"TN2"</formula>
    </cfRule>
    <cfRule type="cellIs" dxfId="2471" priority="171" stopIfTrue="1" operator="equal">
      <formula>"TN1"</formula>
    </cfRule>
    <cfRule type="cellIs" dxfId="2472" priority="172" stopIfTrue="1" operator="equal">
      <formula>"T4"</formula>
    </cfRule>
    <cfRule type="cellIs" dxfId="2475" priority="173" stopIfTrue="1" operator="equal">
      <formula>"T3"</formula>
    </cfRule>
    <cfRule type="cellIs" dxfId="2473" priority="174" stopIfTrue="1" operator="equal">
      <formula>"T2"</formula>
    </cfRule>
    <cfRule type="cellIs" dxfId="2474" priority="175" stopIfTrue="1" operator="equal">
      <formula>"T1"</formula>
    </cfRule>
  </conditionalFormatting>
  <conditionalFormatting sqref="K27">
    <cfRule type="cellIs" dxfId="2458" priority="726" stopIfTrue="1" operator="equal">
      <formula>"BAR"</formula>
    </cfRule>
    <cfRule type="cellIs" dxfId="2457" priority="727" stopIfTrue="1" operator="equal">
      <formula>"JJ"</formula>
    </cfRule>
    <cfRule type="cellIs" dxfId="2456" priority="728" stopIfTrue="1" operator="equal">
      <formula>"CHJ"</formula>
    </cfRule>
    <cfRule type="cellIs" dxfId="2455" priority="729" stopIfTrue="1" operator="equal">
      <formula>"AV"</formula>
    </cfRule>
    <cfRule type="cellIs" dxfId="2454" priority="730" stopIfTrue="1" operator="equal">
      <formula>"FO"</formula>
    </cfRule>
    <cfRule type="cellIs" dxfId="2453" priority="731" stopIfTrue="1" operator="equal">
      <formula>"OP"</formula>
    </cfRule>
    <cfRule type="cellIs" dxfId="2452" priority="732" stopIfTrue="1" operator="equal">
      <formula>"FE"</formula>
    </cfRule>
    <cfRule type="cellIs" dxfId="2451" priority="733" stopIfTrue="1" operator="equal">
      <formula>"CDP"</formula>
    </cfRule>
    <cfRule type="cellIs" dxfId="2450" priority="734" stopIfTrue="1" operator="equal">
      <formula>"E"</formula>
    </cfRule>
    <cfRule type="cellIs" dxfId="2462" priority="735" stopIfTrue="1" operator="equal">
      <formula>"M"</formula>
    </cfRule>
    <cfRule type="cellIs" dxfId="2461" priority="736" stopIfTrue="1" operator="equal">
      <formula>"Q"</formula>
    </cfRule>
    <cfRule type="cellIs" dxfId="2465" priority="737" stopIfTrue="1" operator="equal">
      <formula>"BL"</formula>
    </cfRule>
    <cfRule type="cellIs" dxfId="2466" priority="738" stopIfTrue="1" operator="equal">
      <formula>"TED"</formula>
    </cfRule>
    <cfRule type="cellIs" dxfId="2459" priority="739" stopIfTrue="1" operator="equal">
      <formula>"WC"</formula>
    </cfRule>
    <cfRule type="cellIs" dxfId="2463" priority="740" stopIfTrue="1" operator="equal">
      <formula>"D"</formula>
    </cfRule>
    <cfRule type="cellIs" dxfId="2464" priority="741" stopIfTrue="1" operator="equal">
      <formula>"N"</formula>
    </cfRule>
    <cfRule type="cellIs" dxfId="2460" priority="742" stopIfTrue="1" operator="equal">
      <formula>"L"</formula>
    </cfRule>
  </conditionalFormatting>
  <conditionalFormatting sqref="K40">
    <cfRule type="cellIs" dxfId="2448" priority="1095" stopIfTrue="1" operator="equal">
      <formula>"TN5"</formula>
    </cfRule>
    <cfRule type="cellIs" dxfId="2449" priority="1096" stopIfTrue="1" operator="equal">
      <formula>"TN4"</formula>
    </cfRule>
    <cfRule type="cellIs" dxfId="2441" priority="1097" stopIfTrue="1" operator="equal">
      <formula>"TN3"</formula>
    </cfRule>
    <cfRule type="cellIs" dxfId="2442" priority="1098" stopIfTrue="1" operator="equal">
      <formula>"TN2"</formula>
    </cfRule>
    <cfRule type="cellIs" dxfId="2443" priority="1099" stopIfTrue="1" operator="equal">
      <formula>"TN1"</formula>
    </cfRule>
    <cfRule type="cellIs" dxfId="2444" priority="1100" stopIfTrue="1" operator="equal">
      <formula>"T4"</formula>
    </cfRule>
    <cfRule type="cellIs" dxfId="2445" priority="1101" stopIfTrue="1" operator="equal">
      <formula>"T3"</formula>
    </cfRule>
    <cfRule type="cellIs" dxfId="2447" priority="1102" stopIfTrue="1" operator="equal">
      <formula>"T2"</formula>
    </cfRule>
    <cfRule type="cellIs" dxfId="2446" priority="1103" stopIfTrue="1" operator="equal">
      <formula>"T1"</formula>
    </cfRule>
  </conditionalFormatting>
  <conditionalFormatting sqref="K64">
    <cfRule type="cellIs" dxfId="2437" priority="326" stopIfTrue="1" operator="equal">
      <formula>"TN5"</formula>
    </cfRule>
    <cfRule type="cellIs" dxfId="2435" priority="327" stopIfTrue="1" operator="equal">
      <formula>"TN4"</formula>
    </cfRule>
    <cfRule type="cellIs" dxfId="2438" priority="328" stopIfTrue="1" operator="equal">
      <formula>"TN3"</formula>
    </cfRule>
    <cfRule type="cellIs" dxfId="2436" priority="329" stopIfTrue="1" operator="equal">
      <formula>"TN2"</formula>
    </cfRule>
    <cfRule type="cellIs" dxfId="2439" priority="330" stopIfTrue="1" operator="equal">
      <formula>"TN1"</formula>
    </cfRule>
    <cfRule type="cellIs" dxfId="2432" priority="331" stopIfTrue="1" operator="equal">
      <formula>"T4"</formula>
    </cfRule>
    <cfRule type="cellIs" dxfId="2433" priority="332" stopIfTrue="1" operator="equal">
      <formula>"T3"</formula>
    </cfRule>
    <cfRule type="cellIs" dxfId="2434" priority="333" stopIfTrue="1" operator="equal">
      <formula>"T2"</formula>
    </cfRule>
    <cfRule type="cellIs" dxfId="2440" priority="334" stopIfTrue="1" operator="equal">
      <formula>"T1"</formula>
    </cfRule>
  </conditionalFormatting>
  <conditionalFormatting sqref="K75">
    <cfRule type="cellIs" dxfId="2431" priority="134" stopIfTrue="1" operator="equal">
      <formula>"J3"</formula>
    </cfRule>
    <cfRule type="cellIs" dxfId="2430" priority="135" stopIfTrue="1" operator="equal">
      <formula>"T4"</formula>
    </cfRule>
    <cfRule type="cellIs" dxfId="2429" priority="136" stopIfTrue="1" operator="equal">
      <formula>"T3"</formula>
    </cfRule>
    <cfRule type="cellIs" dxfId="2428" priority="137" stopIfTrue="1" operator="equal">
      <formula>"T2"</formula>
    </cfRule>
    <cfRule type="cellIs" dxfId="2426" priority="138" stopIfTrue="1" operator="equal">
      <formula>"T1"</formula>
    </cfRule>
    <cfRule type="cellIs" dxfId="2427" priority="139" stopIfTrue="1" operator="equal">
      <formula>"D"</formula>
    </cfRule>
  </conditionalFormatting>
  <conditionalFormatting sqref="L41">
    <cfRule type="cellIs" dxfId="2418" priority="554" stopIfTrue="1" operator="equal">
      <formula>"J4"</formula>
    </cfRule>
    <cfRule type="cellIs" dxfId="2422" priority="555" stopIfTrue="1" operator="equal">
      <formula>"J3"</formula>
    </cfRule>
    <cfRule type="cellIs" dxfId="2419" priority="556" stopIfTrue="1" operator="equal">
      <formula>"J2"</formula>
    </cfRule>
    <cfRule type="cellIs" dxfId="2423" priority="557" stopIfTrue="1" operator="equal">
      <formula>"J1"</formula>
    </cfRule>
    <cfRule type="cellIs" dxfId="2424" priority="558" stopIfTrue="1" operator="equal">
      <formula>"T4"</formula>
    </cfRule>
    <cfRule type="cellIs" dxfId="2425" priority="559" stopIfTrue="1" operator="equal">
      <formula>"T3"</formula>
    </cfRule>
    <cfRule type="cellIs" dxfId="2420" priority="560" stopIfTrue="1" operator="equal">
      <formula>"T2"</formula>
    </cfRule>
    <cfRule type="cellIs" dxfId="2421" priority="561" stopIfTrue="1" operator="equal">
      <formula>"T1"</formula>
    </cfRule>
  </conditionalFormatting>
  <conditionalFormatting sqref="M25">
    <cfRule type="cellIs" dxfId="2413" priority="692" stopIfTrue="1" operator="equal">
      <formula>"TN5"</formula>
    </cfRule>
    <cfRule type="cellIs" dxfId="2417" priority="693" stopIfTrue="1" operator="equal">
      <formula>"TN4"</formula>
    </cfRule>
    <cfRule type="cellIs" dxfId="2416" priority="694" stopIfTrue="1" operator="equal">
      <formula>"TN3"</formula>
    </cfRule>
    <cfRule type="cellIs" dxfId="2415" priority="695" stopIfTrue="1" operator="equal">
      <formula>"TN2"</formula>
    </cfRule>
    <cfRule type="cellIs" dxfId="2414" priority="696" stopIfTrue="1" operator="equal">
      <formula>"TN1"</formula>
    </cfRule>
  </conditionalFormatting>
  <conditionalFormatting sqref="M42">
    <cfRule type="cellIs" dxfId="2406" priority="1035" stopIfTrue="1" operator="equal">
      <formula>"J4"</formula>
    </cfRule>
    <cfRule type="cellIs" dxfId="2405" priority="1036" stopIfTrue="1" operator="equal">
      <formula>"J3"</formula>
    </cfRule>
    <cfRule type="cellIs" dxfId="2411" priority="1037" stopIfTrue="1" operator="equal">
      <formula>"J2"</formula>
    </cfRule>
    <cfRule type="cellIs" dxfId="2408" priority="1038" stopIfTrue="1" operator="equal">
      <formula>"J1"</formula>
    </cfRule>
    <cfRule type="cellIs" dxfId="2409" priority="1039" stopIfTrue="1" operator="equal">
      <formula>"T4"</formula>
    </cfRule>
    <cfRule type="cellIs" dxfId="2410" priority="1040" stopIfTrue="1" operator="equal">
      <formula>"T3"</formula>
    </cfRule>
    <cfRule type="cellIs" dxfId="2412" priority="1041" stopIfTrue="1" operator="equal">
      <formula>"T2"</formula>
    </cfRule>
    <cfRule type="cellIs" dxfId="2407" priority="1042" stopIfTrue="1" operator="equal">
      <formula>"T1"</formula>
    </cfRule>
  </conditionalFormatting>
  <conditionalFormatting sqref="M73">
    <cfRule type="cellIs" dxfId="2398" priority="214" stopIfTrue="1" operator="equal">
      <formula>"TN5"</formula>
    </cfRule>
    <cfRule type="cellIs" dxfId="2402" priority="215" stopIfTrue="1" operator="equal">
      <formula>"TN4"</formula>
    </cfRule>
    <cfRule type="cellIs" dxfId="2401" priority="216" stopIfTrue="1" operator="equal">
      <formula>"TN3"</formula>
    </cfRule>
    <cfRule type="cellIs" dxfId="2397" priority="217" stopIfTrue="1" operator="equal">
      <formula>"TN2"</formula>
    </cfRule>
    <cfRule type="cellIs" dxfId="2400" priority="218" stopIfTrue="1" operator="equal">
      <formula>"TN1"</formula>
    </cfRule>
    <cfRule type="cellIs" dxfId="2396" priority="219" stopIfTrue="1" operator="equal">
      <formula>"T4"</formula>
    </cfRule>
    <cfRule type="cellIs" dxfId="2403" priority="220" stopIfTrue="1" operator="equal">
      <formula>"T3"</formula>
    </cfRule>
    <cfRule type="cellIs" dxfId="2404" priority="221" stopIfTrue="1" operator="equal">
      <formula>"T2"</formula>
    </cfRule>
    <cfRule type="cellIs" dxfId="2399" priority="222" stopIfTrue="1" operator="equal">
      <formula>"T1"</formula>
    </cfRule>
  </conditionalFormatting>
  <conditionalFormatting sqref="M77">
    <cfRule type="cellIs" dxfId="2391" priority="83" stopIfTrue="1" operator="equal">
      <formula>"J3"</formula>
    </cfRule>
    <cfRule type="cellIs" dxfId="2390" priority="84" stopIfTrue="1" operator="equal">
      <formula>"T4"</formula>
    </cfRule>
    <cfRule type="cellIs" dxfId="2394" priority="85" stopIfTrue="1" operator="equal">
      <formula>"T3"</formula>
    </cfRule>
    <cfRule type="cellIs" dxfId="2393" priority="86" stopIfTrue="1" operator="equal">
      <formula>"T2"</formula>
    </cfRule>
    <cfRule type="cellIs" dxfId="2392" priority="87" stopIfTrue="1" operator="equal">
      <formula>"T1"</formula>
    </cfRule>
    <cfRule type="cellIs" dxfId="2395" priority="88" stopIfTrue="1" operator="equal">
      <formula>"D"</formula>
    </cfRule>
  </conditionalFormatting>
  <conditionalFormatting sqref="M14:P15 AH18 AC19">
    <cfRule type="cellIs" dxfId="2383" priority="778" stopIfTrue="1" operator="equal">
      <formula>"JJ"</formula>
    </cfRule>
    <cfRule type="cellIs" dxfId="2384" priority="779" stopIfTrue="1" operator="equal">
      <formula>"CHJ"</formula>
    </cfRule>
    <cfRule type="cellIs" dxfId="2374" priority="780" stopIfTrue="1" operator="equal">
      <formula>"AV"</formula>
    </cfRule>
    <cfRule type="cellIs" dxfId="2386" priority="781" stopIfTrue="1" operator="equal">
      <formula>"FO"</formula>
    </cfRule>
    <cfRule type="cellIs" dxfId="2381" priority="782" stopIfTrue="1" operator="equal">
      <formula>"OP"</formula>
    </cfRule>
    <cfRule type="cellIs" dxfId="2382" priority="783" stopIfTrue="1" operator="equal">
      <formula>"FE"</formula>
    </cfRule>
    <cfRule type="cellIs" dxfId="2376" priority="784" stopIfTrue="1" operator="equal">
      <formula>"CDP"</formula>
    </cfRule>
    <cfRule type="cellIs" dxfId="2375" priority="785" stopIfTrue="1" operator="equal">
      <formula>"E"</formula>
    </cfRule>
    <cfRule type="cellIs" dxfId="2380" priority="786" stopIfTrue="1" operator="equal">
      <formula>"M"</formula>
    </cfRule>
    <cfRule type="cellIs" dxfId="2379" priority="787" stopIfTrue="1" operator="equal">
      <formula>"Q"</formula>
    </cfRule>
    <cfRule type="cellIs" dxfId="2387" priority="788" stopIfTrue="1" operator="equal">
      <formula>"BL"</formula>
    </cfRule>
    <cfRule type="cellIs" dxfId="2378" priority="789" stopIfTrue="1" operator="equal">
      <formula>"TED"</formula>
    </cfRule>
    <cfRule type="cellIs" dxfId="2385" priority="790" stopIfTrue="1" operator="equal">
      <formula>"WC"</formula>
    </cfRule>
    <cfRule type="cellIs" dxfId="2389" priority="791" stopIfTrue="1" operator="equal">
      <formula>"D"</formula>
    </cfRule>
    <cfRule type="cellIs" dxfId="2377" priority="792" stopIfTrue="1" operator="equal">
      <formula>"N"</formula>
    </cfRule>
    <cfRule type="cellIs" dxfId="2388" priority="793" stopIfTrue="1" operator="equal">
      <formula>"L"</formula>
    </cfRule>
  </conditionalFormatting>
  <conditionalFormatting sqref="M16:AD17">
    <cfRule type="cellIs" dxfId="2361" priority="37" stopIfTrue="1" operator="equal">
      <formula>"BAR"</formula>
    </cfRule>
    <cfRule type="cellIs" dxfId="2360" priority="38" stopIfTrue="1" operator="equal">
      <formula>"JJ"</formula>
    </cfRule>
    <cfRule type="cellIs" dxfId="2359" priority="39" stopIfTrue="1" operator="equal">
      <formula>"CHJ"</formula>
    </cfRule>
    <cfRule type="cellIs" dxfId="2358" priority="40" stopIfTrue="1" operator="equal">
      <formula>"AV"</formula>
    </cfRule>
    <cfRule type="cellIs" dxfId="2357" priority="41" stopIfTrue="1" operator="equal">
      <formula>"FO"</formula>
    </cfRule>
    <cfRule type="cellIs" dxfId="2373" priority="42" stopIfTrue="1" operator="equal">
      <formula>"OP"</formula>
    </cfRule>
    <cfRule type="cellIs" dxfId="2372" priority="43" stopIfTrue="1" operator="equal">
      <formula>"FE"</formula>
    </cfRule>
    <cfRule type="cellIs" dxfId="2371" priority="44" stopIfTrue="1" operator="equal">
      <formula>"CDP"</formula>
    </cfRule>
    <cfRule type="cellIs" dxfId="2370" priority="45" stopIfTrue="1" operator="equal">
      <formula>"E"</formula>
    </cfRule>
    <cfRule type="cellIs" dxfId="2369" priority="46" stopIfTrue="1" operator="equal">
      <formula>"M"</formula>
    </cfRule>
    <cfRule type="cellIs" dxfId="2368" priority="47" stopIfTrue="1" operator="equal">
      <formula>"Q"</formula>
    </cfRule>
    <cfRule type="cellIs" dxfId="2367" priority="48" stopIfTrue="1" operator="equal">
      <formula>"BL"</formula>
    </cfRule>
    <cfRule type="cellIs" dxfId="2366" priority="49" stopIfTrue="1" operator="equal">
      <formula>"TED"</formula>
    </cfRule>
    <cfRule type="cellIs" dxfId="2365" priority="50" stopIfTrue="1" operator="equal">
      <formula>"WC"</formula>
    </cfRule>
    <cfRule type="cellIs" dxfId="2364" priority="51" stopIfTrue="1" operator="equal">
      <formula>"D"</formula>
    </cfRule>
    <cfRule type="cellIs" dxfId="2362" priority="52" stopIfTrue="1" operator="equal">
      <formula>"N"</formula>
    </cfRule>
    <cfRule type="cellIs" dxfId="2363" priority="53" stopIfTrue="1" operator="equal">
      <formula>"L"</formula>
    </cfRule>
  </conditionalFormatting>
  <conditionalFormatting sqref="N57">
    <cfRule type="cellIs" dxfId="2355" priority="930" stopIfTrue="1" operator="equal">
      <formula>"J3"</formula>
    </cfRule>
    <cfRule type="cellIs" dxfId="2353" priority="931" stopIfTrue="1" operator="equal">
      <formula>"T4"</formula>
    </cfRule>
    <cfRule type="cellIs" dxfId="2352" priority="932" stopIfTrue="1" operator="equal">
      <formula>"T3"</formula>
    </cfRule>
    <cfRule type="cellIs" dxfId="2351" priority="933" stopIfTrue="1" operator="equal">
      <formula>"T2"</formula>
    </cfRule>
    <cfRule type="cellIs" dxfId="2356" priority="934" stopIfTrue="1" operator="equal">
      <formula>"T1"</formula>
    </cfRule>
    <cfRule type="cellIs" dxfId="2354" priority="935" stopIfTrue="1" operator="equal">
      <formula>"D"</formula>
    </cfRule>
  </conditionalFormatting>
  <conditionalFormatting sqref="O32">
    <cfRule type="cellIs" dxfId="2341" priority="1148" stopIfTrue="1" operator="equal">
      <formula>"TN5"</formula>
    </cfRule>
    <cfRule type="cellIs" dxfId="2349" priority="1149" stopIfTrue="1" operator="equal">
      <formula>"TN4"</formula>
    </cfRule>
    <cfRule type="cellIs" dxfId="2347" priority="1150" stopIfTrue="1" operator="equal">
      <formula>"TN3"</formula>
    </cfRule>
    <cfRule type="cellIs" dxfId="2346" priority="1151" stopIfTrue="1" operator="equal">
      <formula>"TN2"</formula>
    </cfRule>
    <cfRule type="cellIs" dxfId="2345" priority="1152" stopIfTrue="1" operator="equal">
      <formula>"TN1"</formula>
    </cfRule>
    <cfRule type="cellIs" dxfId="2344" priority="1153" stopIfTrue="1" operator="equal">
      <formula>"T4"</formula>
    </cfRule>
    <cfRule type="cellIs" dxfId="2343" priority="1154" stopIfTrue="1" operator="equal">
      <formula>"T3"</formula>
    </cfRule>
    <cfRule type="cellIs" dxfId="2348" priority="1155" stopIfTrue="1" operator="equal">
      <formula>"T2"</formula>
    </cfRule>
    <cfRule type="cellIs" dxfId="2342" priority="1156" stopIfTrue="1" operator="equal">
      <formula>"T1"</formula>
    </cfRule>
    <cfRule type="cellIs" dxfId="2350" priority="1157" stopIfTrue="1" operator="equal">
      <formula>"D"</formula>
    </cfRule>
  </conditionalFormatting>
  <conditionalFormatting sqref="O41">
    <cfRule type="cellIs" dxfId="2335" priority="1054" stopIfTrue="1" operator="equal">
      <formula>"J4"</formula>
    </cfRule>
    <cfRule type="cellIs" dxfId="2336" priority="1055" stopIfTrue="1" operator="equal">
      <formula>"J3"</formula>
    </cfRule>
    <cfRule type="cellIs" dxfId="2337" priority="1056" stopIfTrue="1" operator="equal">
      <formula>"J2"</formula>
    </cfRule>
    <cfRule type="cellIs" dxfId="2338" priority="1057" stopIfTrue="1" operator="equal">
      <formula>"J1"</formula>
    </cfRule>
    <cfRule type="cellIs" dxfId="2334" priority="1058" stopIfTrue="1" operator="equal">
      <formula>"T4"</formula>
    </cfRule>
    <cfRule type="cellIs" dxfId="2340" priority="1059" stopIfTrue="1" operator="equal">
      <formula>"T3"</formula>
    </cfRule>
    <cfRule type="cellIs" dxfId="2339" priority="1060" stopIfTrue="1" operator="equal">
      <formula>"T2"</formula>
    </cfRule>
    <cfRule type="cellIs" dxfId="2333" priority="1061" stopIfTrue="1" operator="equal">
      <formula>"T1"</formula>
    </cfRule>
    <cfRule type="cellIs" dxfId="2332" priority="1062" stopIfTrue="1" operator="equal">
      <formula>"D"</formula>
    </cfRule>
  </conditionalFormatting>
  <conditionalFormatting sqref="O53">
    <cfRule type="cellIs" dxfId="2329" priority="389" stopIfTrue="1" operator="equal">
      <formula>"T4"</formula>
    </cfRule>
    <cfRule type="cellIs" dxfId="2330" priority="390" stopIfTrue="1" operator="equal">
      <formula>"T3"</formula>
    </cfRule>
    <cfRule type="cellIs" dxfId="2331" priority="391" stopIfTrue="1" operator="equal">
      <formula>"T2"</formula>
    </cfRule>
    <cfRule type="cellIs" dxfId="2328" priority="392" stopIfTrue="1" operator="equal">
      <formula>"T1"</formula>
    </cfRule>
  </conditionalFormatting>
  <conditionalFormatting sqref="O64">
    <cfRule type="cellIs" dxfId="2324" priority="317" stopIfTrue="1" operator="equal">
      <formula>"TN5"</formula>
    </cfRule>
    <cfRule type="cellIs" dxfId="2319" priority="318" stopIfTrue="1" operator="equal">
      <formula>"TN4"</formula>
    </cfRule>
    <cfRule type="cellIs" dxfId="2323" priority="319" stopIfTrue="1" operator="equal">
      <formula>"TN3"</formula>
    </cfRule>
    <cfRule type="cellIs" dxfId="2322" priority="320" stopIfTrue="1" operator="equal">
      <formula>"TN2"</formula>
    </cfRule>
    <cfRule type="cellIs" dxfId="2321" priority="321" stopIfTrue="1" operator="equal">
      <formula>"TN1"</formula>
    </cfRule>
    <cfRule type="cellIs" dxfId="2320" priority="322" stopIfTrue="1" operator="equal">
      <formula>"T4"</formula>
    </cfRule>
    <cfRule type="cellIs" dxfId="2327" priority="323" stopIfTrue="1" operator="equal">
      <formula>"T3"</formula>
    </cfRule>
    <cfRule type="cellIs" dxfId="2326" priority="324" stopIfTrue="1" operator="equal">
      <formula>"T2"</formula>
    </cfRule>
    <cfRule type="cellIs" dxfId="2325" priority="325" stopIfTrue="1" operator="equal">
      <formula>"T1"</formula>
    </cfRule>
  </conditionalFormatting>
  <conditionalFormatting sqref="O65">
    <cfRule type="cellIs" dxfId="2313" priority="293" stopIfTrue="1" operator="equal">
      <formula>"J3"</formula>
    </cfRule>
    <cfRule type="cellIs" dxfId="2318" priority="294" stopIfTrue="1" operator="equal">
      <formula>"T4"</formula>
    </cfRule>
    <cfRule type="cellIs" dxfId="2317" priority="295" stopIfTrue="1" operator="equal">
      <formula>"T3"</formula>
    </cfRule>
    <cfRule type="cellIs" dxfId="2314" priority="296" stopIfTrue="1" operator="equal">
      <formula>"T2"</formula>
    </cfRule>
    <cfRule type="cellIs" dxfId="2316" priority="297" stopIfTrue="1" operator="equal">
      <formula>"T1"</formula>
    </cfRule>
    <cfRule type="cellIs" dxfId="2315" priority="298" stopIfTrue="1" operator="equal">
      <formula>"D"</formula>
    </cfRule>
  </conditionalFormatting>
  <conditionalFormatting sqref="O67">
    <cfRule type="cellIs" dxfId="2311" priority="251" stopIfTrue="1" operator="equal">
      <formula>"J3"</formula>
    </cfRule>
    <cfRule type="cellIs" dxfId="2310" priority="252" stopIfTrue="1" operator="equal">
      <formula>"T4"</formula>
    </cfRule>
    <cfRule type="cellIs" dxfId="2309" priority="253" stopIfTrue="1" operator="equal">
      <formula>"T3"</formula>
    </cfRule>
    <cfRule type="cellIs" dxfId="2308" priority="254" stopIfTrue="1" operator="equal">
      <formula>"T2"</formula>
    </cfRule>
    <cfRule type="cellIs" dxfId="2307" priority="255" stopIfTrue="1" operator="equal">
      <formula>"T1"</formula>
    </cfRule>
    <cfRule type="cellIs" dxfId="2312" priority="256" stopIfTrue="1" operator="equal">
      <formula>"D"</formula>
    </cfRule>
  </conditionalFormatting>
  <conditionalFormatting sqref="O55:P55">
    <cfRule type="cellIs" dxfId="2304" priority="987" stopIfTrue="1" operator="equal">
      <formula>"TN5"</formula>
    </cfRule>
    <cfRule type="cellIs" dxfId="2305" priority="988" stopIfTrue="1" operator="equal">
      <formula>"TN4"</formula>
    </cfRule>
    <cfRule type="cellIs" dxfId="2299" priority="989" stopIfTrue="1" operator="equal">
      <formula>"TN3"</formula>
    </cfRule>
    <cfRule type="cellIs" dxfId="2306" priority="990" stopIfTrue="1" operator="equal">
      <formula>"TN2"</formula>
    </cfRule>
    <cfRule type="cellIs" dxfId="2298" priority="991" stopIfTrue="1" operator="equal">
      <formula>"TN1"</formula>
    </cfRule>
    <cfRule type="cellIs" dxfId="2297" priority="992" stopIfTrue="1" operator="equal">
      <formula>"T4"</formula>
    </cfRule>
    <cfRule type="cellIs" dxfId="2303" priority="993" stopIfTrue="1" operator="equal">
      <formula>"T3"</formula>
    </cfRule>
    <cfRule type="cellIs" dxfId="2302" priority="994" stopIfTrue="1" operator="equal">
      <formula>"T2"</formula>
    </cfRule>
    <cfRule type="cellIs" dxfId="2301" priority="995" stopIfTrue="1" operator="equal">
      <formula>"T1"</formula>
    </cfRule>
    <cfRule type="cellIs" dxfId="2300" priority="996" stopIfTrue="1" operator="equal">
      <formula>"D"</formula>
    </cfRule>
  </conditionalFormatting>
  <conditionalFormatting sqref="P22">
    <cfRule type="cellIs" dxfId="2296" priority="1208" stopIfTrue="1" operator="equal">
      <formula>"T4"</formula>
    </cfRule>
    <cfRule type="cellIs" dxfId="2293" priority="1209" stopIfTrue="1" operator="equal">
      <formula>"T3"</formula>
    </cfRule>
    <cfRule type="cellIs" dxfId="2295" priority="1210" stopIfTrue="1" operator="equal">
      <formula>"T2"</formula>
    </cfRule>
    <cfRule type="cellIs" dxfId="2294" priority="1211" stopIfTrue="1" operator="equal">
      <formula>"T1"</formula>
    </cfRule>
  </conditionalFormatting>
  <conditionalFormatting sqref="P66">
    <cfRule type="cellIs" dxfId="2292" priority="269" stopIfTrue="1" operator="equal">
      <formula>"J3"</formula>
    </cfRule>
    <cfRule type="cellIs" dxfId="2287" priority="270" stopIfTrue="1" operator="equal">
      <formula>"T4"</formula>
    </cfRule>
    <cfRule type="cellIs" dxfId="2288" priority="271" stopIfTrue="1" operator="equal">
      <formula>"T3"</formula>
    </cfRule>
    <cfRule type="cellIs" dxfId="2290" priority="272" stopIfTrue="1" operator="equal">
      <formula>"T2"</formula>
    </cfRule>
    <cfRule type="cellIs" dxfId="2289" priority="273" stopIfTrue="1" operator="equal">
      <formula>"T1"</formula>
    </cfRule>
    <cfRule type="cellIs" dxfId="2291" priority="274" stopIfTrue="1" operator="equal">
      <formula>"D"</formula>
    </cfRule>
  </conditionalFormatting>
  <conditionalFormatting sqref="P40:Q40">
    <cfRule type="cellIs" dxfId="2279" priority="574" stopIfTrue="1" operator="equal">
      <formula>"TN5"</formula>
    </cfRule>
    <cfRule type="cellIs" dxfId="2278" priority="575" stopIfTrue="1" operator="equal">
      <formula>"TN4"</formula>
    </cfRule>
    <cfRule type="cellIs" dxfId="2286" priority="576" stopIfTrue="1" operator="equal">
      <formula>"TN3"</formula>
    </cfRule>
    <cfRule type="cellIs" dxfId="2285" priority="577" stopIfTrue="1" operator="equal">
      <formula>"TN2"</formula>
    </cfRule>
    <cfRule type="cellIs" dxfId="2284" priority="578" stopIfTrue="1" operator="equal">
      <formula>"TN1"</formula>
    </cfRule>
    <cfRule type="cellIs" dxfId="2283" priority="579" stopIfTrue="1" operator="equal">
      <formula>"T4"</formula>
    </cfRule>
    <cfRule type="cellIs" dxfId="2282" priority="580" stopIfTrue="1" operator="equal">
      <formula>"T3"</formula>
    </cfRule>
    <cfRule type="cellIs" dxfId="2281" priority="581" stopIfTrue="1" operator="equal">
      <formula>"T2"</formula>
    </cfRule>
    <cfRule type="cellIs" dxfId="2280" priority="582" stopIfTrue="1" operator="equal">
      <formula>"T1"</formula>
    </cfRule>
  </conditionalFormatting>
  <conditionalFormatting sqref="Q32">
    <cfRule type="cellIs" dxfId="2269" priority="620" stopIfTrue="1" operator="equal">
      <formula>"TN5"</formula>
    </cfRule>
    <cfRule type="cellIs" dxfId="2268" priority="621" stopIfTrue="1" operator="equal">
      <formula>"TN4"</formula>
    </cfRule>
    <cfRule type="cellIs" dxfId="2277" priority="622" stopIfTrue="1" operator="equal">
      <formula>"TN3"</formula>
    </cfRule>
    <cfRule type="cellIs" dxfId="2276" priority="623" stopIfTrue="1" operator="equal">
      <formula>"TN2"</formula>
    </cfRule>
    <cfRule type="cellIs" dxfId="2275" priority="624" stopIfTrue="1" operator="equal">
      <formula>"TN1"</formula>
    </cfRule>
    <cfRule type="cellIs" dxfId="2274" priority="625" stopIfTrue="1" operator="equal">
      <formula>"T4"</formula>
    </cfRule>
    <cfRule type="cellIs" dxfId="2273" priority="626" stopIfTrue="1" operator="equal">
      <formula>"T3"</formula>
    </cfRule>
    <cfRule type="cellIs" dxfId="2272" priority="627" stopIfTrue="1" operator="equal">
      <formula>"T2"</formula>
    </cfRule>
    <cfRule type="cellIs" dxfId="2271" priority="628" stopIfTrue="1" operator="equal">
      <formula>"T1"</formula>
    </cfRule>
    <cfRule type="cellIs" dxfId="2270" priority="629" stopIfTrue="1" operator="equal">
      <formula>"D"</formula>
    </cfRule>
  </conditionalFormatting>
  <conditionalFormatting sqref="Q40">
    <cfRule type="cellIs" dxfId="2267" priority="1094" stopIfTrue="1" operator="equal">
      <formula>"D"</formula>
    </cfRule>
  </conditionalFormatting>
  <conditionalFormatting sqref="Q41">
    <cfRule type="cellIs" dxfId="2259" priority="544" stopIfTrue="1" operator="equal">
      <formula>"J4"</formula>
    </cfRule>
    <cfRule type="cellIs" dxfId="2260" priority="545" stopIfTrue="1" operator="equal">
      <formula>"J3"</formula>
    </cfRule>
    <cfRule type="cellIs" dxfId="2261" priority="546" stopIfTrue="1" operator="equal">
      <formula>"J2"</formula>
    </cfRule>
    <cfRule type="cellIs" dxfId="2262" priority="547" stopIfTrue="1" operator="equal">
      <formula>"J1"</formula>
    </cfRule>
    <cfRule type="cellIs" dxfId="2263" priority="548" stopIfTrue="1" operator="equal">
      <formula>"T4"</formula>
    </cfRule>
    <cfRule type="cellIs" dxfId="2264" priority="549" stopIfTrue="1" operator="equal">
      <formula>"T3"</formula>
    </cfRule>
    <cfRule type="cellIs" dxfId="2265" priority="550" stopIfTrue="1" operator="equal">
      <formula>"T2"</formula>
    </cfRule>
    <cfRule type="cellIs" dxfId="2266" priority="551" stopIfTrue="1" operator="equal">
      <formula>"T1"</formula>
    </cfRule>
    <cfRule type="cellIs" dxfId="2258" priority="552" stopIfTrue="1" operator="equal">
      <formula>"L"</formula>
    </cfRule>
    <cfRule type="cellIs" dxfId="2257" priority="553" stopIfTrue="1" operator="equal">
      <formula>"D"</formula>
    </cfRule>
  </conditionalFormatting>
  <conditionalFormatting sqref="Q76">
    <cfRule type="cellIs" dxfId="2256" priority="110" stopIfTrue="1" operator="equal">
      <formula>"J3"</formula>
    </cfRule>
    <cfRule type="cellIs" dxfId="2255" priority="111" stopIfTrue="1" operator="equal">
      <formula>"T4"</formula>
    </cfRule>
    <cfRule type="cellIs" dxfId="2254" priority="112" stopIfTrue="1" operator="equal">
      <formula>"T3"</formula>
    </cfRule>
    <cfRule type="cellIs" dxfId="2253" priority="113" stopIfTrue="1" operator="equal">
      <formula>"T2"</formula>
    </cfRule>
    <cfRule type="cellIs" dxfId="2252" priority="114" stopIfTrue="1" operator="equal">
      <formula>"T1"</formula>
    </cfRule>
    <cfRule type="cellIs" dxfId="2251" priority="115" stopIfTrue="1" operator="equal">
      <formula>"D"</formula>
    </cfRule>
  </conditionalFormatting>
  <conditionalFormatting sqref="R42">
    <cfRule type="cellIs" dxfId="2242" priority="1025" stopIfTrue="1" operator="equal">
      <formula>"J4"</formula>
    </cfRule>
    <cfRule type="cellIs" dxfId="2245" priority="1026" stopIfTrue="1" operator="equal">
      <formula>"J3"</formula>
    </cfRule>
    <cfRule type="cellIs" dxfId="2246" priority="1027" stopIfTrue="1" operator="equal">
      <formula>"J2"</formula>
    </cfRule>
    <cfRule type="cellIs" dxfId="2247" priority="1028" stopIfTrue="1" operator="equal">
      <formula>"J1"</formula>
    </cfRule>
    <cfRule type="cellIs" dxfId="2248" priority="1029" stopIfTrue="1" operator="equal">
      <formula>"T4"</formula>
    </cfRule>
    <cfRule type="cellIs" dxfId="2249" priority="1030" stopIfTrue="1" operator="equal">
      <formula>"T3"</formula>
    </cfRule>
    <cfRule type="cellIs" dxfId="2250" priority="1031" stopIfTrue="1" operator="equal">
      <formula>"T2"</formula>
    </cfRule>
    <cfRule type="cellIs" dxfId="2243" priority="1032" stopIfTrue="1" operator="equal">
      <formula>"T1"</formula>
    </cfRule>
    <cfRule type="cellIs" dxfId="2244" priority="1033" stopIfTrue="1" operator="equal">
      <formula>"L"</formula>
    </cfRule>
    <cfRule type="cellIs" dxfId="2241" priority="1034" stopIfTrue="1" operator="equal">
      <formula>"D"</formula>
    </cfRule>
  </conditionalFormatting>
  <conditionalFormatting sqref="R58">
    <cfRule type="cellIs" dxfId="2238" priority="871" stopIfTrue="1" operator="equal">
      <formula>"J3"</formula>
    </cfRule>
    <cfRule type="cellIs" dxfId="2239" priority="872" stopIfTrue="1" operator="equal">
      <formula>"T4"</formula>
    </cfRule>
    <cfRule type="cellIs" dxfId="2240" priority="873" stopIfTrue="1" operator="equal">
      <formula>"T3"</formula>
    </cfRule>
    <cfRule type="cellIs" dxfId="2234" priority="874" stopIfTrue="1" operator="equal">
      <formula>"T2"</formula>
    </cfRule>
    <cfRule type="cellIs" dxfId="2235" priority="875" stopIfTrue="1" operator="equal">
      <formula>"T1"</formula>
    </cfRule>
    <cfRule type="cellIs" dxfId="2236" priority="876" stopIfTrue="1" operator="equal">
      <formula>"N"</formula>
    </cfRule>
    <cfRule type="cellIs" dxfId="2237" priority="877" stopIfTrue="1" operator="equal">
      <formula>"L"</formula>
    </cfRule>
    <cfRule type="cellIs" dxfId="2233" priority="878" stopIfTrue="1" operator="equal">
      <formula>"D"</formula>
    </cfRule>
  </conditionalFormatting>
  <conditionalFormatting sqref="R73">
    <cfRule type="cellIs" dxfId="2229" priority="205" stopIfTrue="1" operator="equal">
      <formula>"TN5"</formula>
    </cfRule>
    <cfRule type="cellIs" dxfId="2228" priority="206" stopIfTrue="1" operator="equal">
      <formula>"TN4"</formula>
    </cfRule>
    <cfRule type="cellIs" dxfId="2227" priority="207" stopIfTrue="1" operator="equal">
      <formula>"TN3"</formula>
    </cfRule>
    <cfRule type="cellIs" dxfId="2226" priority="208" stopIfTrue="1" operator="equal">
      <formula>"TN2"</formula>
    </cfRule>
    <cfRule type="cellIs" dxfId="2225" priority="209" stopIfTrue="1" operator="equal">
      <formula>"TN1"</formula>
    </cfRule>
    <cfRule type="cellIs" dxfId="2224" priority="210" stopIfTrue="1" operator="equal">
      <formula>"T4"</formula>
    </cfRule>
    <cfRule type="cellIs" dxfId="2232" priority="211" stopIfTrue="1" operator="equal">
      <formula>"T3"</formula>
    </cfRule>
    <cfRule type="cellIs" dxfId="2231" priority="212" stopIfTrue="1" operator="equal">
      <formula>"T2"</formula>
    </cfRule>
    <cfRule type="cellIs" dxfId="2230" priority="213" stopIfTrue="1" operator="equal">
      <formula>"T1"</formula>
    </cfRule>
  </conditionalFormatting>
  <conditionalFormatting sqref="S25">
    <cfRule type="cellIs" dxfId="2214" priority="1180" stopIfTrue="1" operator="equal">
      <formula>"TN5"</formula>
    </cfRule>
    <cfRule type="cellIs" dxfId="2215" priority="1181" stopIfTrue="1" operator="equal">
      <formula>"TN4"</formula>
    </cfRule>
    <cfRule type="cellIs" dxfId="2216" priority="1182" stopIfTrue="1" operator="equal">
      <formula>"TN3"</formula>
    </cfRule>
    <cfRule type="cellIs" dxfId="2217" priority="1183" stopIfTrue="1" operator="equal">
      <formula>"TN2"</formula>
    </cfRule>
    <cfRule type="cellIs" dxfId="2222" priority="1184" stopIfTrue="1" operator="equal">
      <formula>"TN1"</formula>
    </cfRule>
    <cfRule type="cellIs" dxfId="2220" priority="1185" stopIfTrue="1" operator="equal">
      <formula>"T4"</formula>
    </cfRule>
    <cfRule type="cellIs" dxfId="2221" priority="1186" stopIfTrue="1" operator="equal">
      <formula>"T3"</formula>
    </cfRule>
    <cfRule type="cellIs" dxfId="2223" priority="1187" stopIfTrue="1" operator="equal">
      <formula>"T2"</formula>
    </cfRule>
    <cfRule type="cellIs" dxfId="2218" priority="1188" stopIfTrue="1" operator="equal">
      <formula>"T1"</formula>
    </cfRule>
    <cfRule type="cellIs" dxfId="2219" priority="1189" stopIfTrue="1" operator="equal">
      <formula>"L"</formula>
    </cfRule>
  </conditionalFormatting>
  <conditionalFormatting sqref="S35">
    <cfRule type="cellIs" dxfId="2204" priority="1115" stopIfTrue="1" operator="equal">
      <formula>"BAR"</formula>
    </cfRule>
    <cfRule type="cellIs" dxfId="2206" priority="1116" stopIfTrue="1" operator="equal">
      <formula>"JJ"</formula>
    </cfRule>
    <cfRule type="cellIs" dxfId="2203" priority="1117" stopIfTrue="1" operator="equal">
      <formula>"CHJ"</formula>
    </cfRule>
    <cfRule type="cellIs" dxfId="2198" priority="1118" stopIfTrue="1" operator="equal">
      <formula>"AV"</formula>
    </cfRule>
    <cfRule type="cellIs" dxfId="2199" priority="1119" stopIfTrue="1" operator="equal">
      <formula>"FO"</formula>
    </cfRule>
    <cfRule type="cellIs" dxfId="2210" priority="1120" stopIfTrue="1" operator="equal">
      <formula>"OP"</formula>
    </cfRule>
    <cfRule type="cellIs" dxfId="2200" priority="1121" stopIfTrue="1" operator="equal">
      <formula>"FE"</formula>
    </cfRule>
    <cfRule type="cellIs" dxfId="2201" priority="1122" stopIfTrue="1" operator="equal">
      <formula>"CDP"</formula>
    </cfRule>
    <cfRule type="cellIs" dxfId="2202" priority="1123" stopIfTrue="1" operator="equal">
      <formula>"E"</formula>
    </cfRule>
    <cfRule type="cellIs" dxfId="2211" priority="1124" stopIfTrue="1" operator="equal">
      <formula>"M"</formula>
    </cfRule>
    <cfRule type="cellIs" dxfId="2212" priority="1125" stopIfTrue="1" operator="equal">
      <formula>"Q"</formula>
    </cfRule>
    <cfRule type="cellIs" dxfId="2213" priority="1126" stopIfTrue="1" operator="equal">
      <formula>"BL"</formula>
    </cfRule>
    <cfRule type="cellIs" dxfId="2197" priority="1127" stopIfTrue="1" operator="equal">
      <formula>"TED"</formula>
    </cfRule>
    <cfRule type="cellIs" dxfId="2209" priority="1128" stopIfTrue="1" operator="equal">
      <formula>"WC"</formula>
    </cfRule>
    <cfRule type="cellIs" dxfId="2208" priority="1129" stopIfTrue="1" operator="equal">
      <formula>"D"</formula>
    </cfRule>
    <cfRule type="cellIs" dxfId="2207" priority="1130" stopIfTrue="1" operator="equal">
      <formula>"N"</formula>
    </cfRule>
    <cfRule type="cellIs" dxfId="2205" priority="1131" stopIfTrue="1" operator="equal">
      <formula>"L"</formula>
    </cfRule>
  </conditionalFormatting>
  <conditionalFormatting sqref="S41">
    <cfRule type="cellIs" dxfId="2195" priority="1044" stopIfTrue="1" operator="equal">
      <formula>"J4"</formula>
    </cfRule>
    <cfRule type="cellIs" dxfId="2194" priority="1045" stopIfTrue="1" operator="equal">
      <formula>"J3"</formula>
    </cfRule>
    <cfRule type="cellIs" dxfId="2196" priority="1046" stopIfTrue="1" operator="equal">
      <formula>"J2"</formula>
    </cfRule>
    <cfRule type="cellIs" dxfId="2193" priority="1047" stopIfTrue="1" operator="equal">
      <formula>"J1"</formula>
    </cfRule>
    <cfRule type="cellIs" dxfId="2192" priority="1048" stopIfTrue="1" operator="equal">
      <formula>"T4"</formula>
    </cfRule>
    <cfRule type="cellIs" dxfId="2191" priority="1049" stopIfTrue="1" operator="equal">
      <formula>"T3"</formula>
    </cfRule>
    <cfRule type="cellIs" dxfId="2190" priority="1050" stopIfTrue="1" operator="equal">
      <formula>"T2"</formula>
    </cfRule>
    <cfRule type="cellIs" dxfId="2189" priority="1051" stopIfTrue="1" operator="equal">
      <formula>"T1"</formula>
    </cfRule>
    <cfRule type="cellIs" dxfId="2188" priority="1052" stopIfTrue="1" operator="equal">
      <formula>"L"</formula>
    </cfRule>
    <cfRule type="cellIs" dxfId="2187" priority="1053" stopIfTrue="1" operator="equal">
      <formula>"D"</formula>
    </cfRule>
  </conditionalFormatting>
  <conditionalFormatting sqref="S51">
    <cfRule type="cellIs" dxfId="2183" priority="1007" stopIfTrue="1" operator="equal">
      <formula>"T4"</formula>
    </cfRule>
    <cfRule type="cellIs" dxfId="2181" priority="1008" stopIfTrue="1" operator="equal">
      <formula>"T3"</formula>
    </cfRule>
    <cfRule type="cellIs" dxfId="2182" priority="1009" stopIfTrue="1" operator="equal">
      <formula>"T2"</formula>
    </cfRule>
    <cfRule type="cellIs" dxfId="2186" priority="1010" stopIfTrue="1" operator="equal">
      <formula>"T1"</formula>
    </cfRule>
    <cfRule type="cellIs" dxfId="2184" priority="1011" stopIfTrue="1" operator="equal">
      <formula>"L"</formula>
    </cfRule>
    <cfRule type="cellIs" dxfId="2185" priority="1012" stopIfTrue="1" operator="equal">
      <formula>"D"</formula>
    </cfRule>
  </conditionalFormatting>
  <conditionalFormatting sqref="S57">
    <cfRule type="cellIs" dxfId="2176" priority="923" stopIfTrue="1" operator="equal">
      <formula>"J3"</formula>
    </cfRule>
    <cfRule type="cellIs" dxfId="2175" priority="924" stopIfTrue="1" operator="equal">
      <formula>"T4"</formula>
    </cfRule>
    <cfRule type="cellIs" dxfId="2174" priority="925" stopIfTrue="1" operator="equal">
      <formula>"T3"</formula>
    </cfRule>
    <cfRule type="cellIs" dxfId="2180" priority="926" stopIfTrue="1" operator="equal">
      <formula>"T2"</formula>
    </cfRule>
    <cfRule type="cellIs" dxfId="2179" priority="927" stopIfTrue="1" operator="equal">
      <formula>"T1"</formula>
    </cfRule>
    <cfRule type="cellIs" dxfId="2177" priority="928" stopIfTrue="1" operator="equal">
      <formula>"L"</formula>
    </cfRule>
    <cfRule type="cellIs" dxfId="2178" priority="929" stopIfTrue="1" operator="equal">
      <formula>"D"</formula>
    </cfRule>
  </conditionalFormatting>
  <conditionalFormatting sqref="S74">
    <cfRule type="cellIs" dxfId="2168" priority="158" stopIfTrue="1" operator="equal">
      <formula>"TN5"</formula>
    </cfRule>
    <cfRule type="cellIs" dxfId="2167" priority="159" stopIfTrue="1" operator="equal">
      <formula>"TN4"</formula>
    </cfRule>
    <cfRule type="cellIs" dxfId="2166" priority="160" stopIfTrue="1" operator="equal">
      <formula>"TN3"</formula>
    </cfRule>
    <cfRule type="cellIs" dxfId="2165" priority="161" stopIfTrue="1" operator="equal">
      <formula>"TN2"</formula>
    </cfRule>
    <cfRule type="cellIs" dxfId="2173" priority="162" stopIfTrue="1" operator="equal">
      <formula>"TN1"</formula>
    </cfRule>
    <cfRule type="cellIs" dxfId="2172" priority="163" stopIfTrue="1" operator="equal">
      <formula>"T4"</formula>
    </cfRule>
    <cfRule type="cellIs" dxfId="2171" priority="164" stopIfTrue="1" operator="equal">
      <formula>"T3"</formula>
    </cfRule>
    <cfRule type="cellIs" dxfId="2170" priority="165" stopIfTrue="1" operator="equal">
      <formula>"T2"</formula>
    </cfRule>
    <cfRule type="cellIs" dxfId="2169" priority="166" stopIfTrue="1" operator="equal">
      <formula>"T1"</formula>
    </cfRule>
  </conditionalFormatting>
  <conditionalFormatting sqref="S43:AB43 AA44:AF44">
    <cfRule type="cellIs" dxfId="2152" priority="747" stopIfTrue="1" operator="equal">
      <formula>"FO"</formula>
    </cfRule>
    <cfRule type="cellIs" dxfId="2153" priority="748" stopIfTrue="1" operator="equal">
      <formula>"OP"</formula>
    </cfRule>
    <cfRule type="cellIs" dxfId="2155" priority="749" stopIfTrue="1" operator="equal">
      <formula>"FE"</formula>
    </cfRule>
    <cfRule type="cellIs" dxfId="2156" priority="750" stopIfTrue="1" operator="equal">
      <formula>"CDP"</formula>
    </cfRule>
    <cfRule type="cellIs" dxfId="2157" priority="751" stopIfTrue="1" operator="equal">
      <formula>"E"</formula>
    </cfRule>
    <cfRule type="cellIs" dxfId="2158" priority="752" stopIfTrue="1" operator="equal">
      <formula>"M"</formula>
    </cfRule>
    <cfRule type="cellIs" dxfId="2159" priority="753" stopIfTrue="1" operator="equal">
      <formula>"Q"</formula>
    </cfRule>
    <cfRule type="cellIs" dxfId="2160" priority="754" stopIfTrue="1" operator="equal">
      <formula>"BL"</formula>
    </cfRule>
    <cfRule type="cellIs" dxfId="2161" priority="755" stopIfTrue="1" operator="equal">
      <formula>"TED"</formula>
    </cfRule>
    <cfRule type="cellIs" dxfId="2162" priority="756" stopIfTrue="1" operator="equal">
      <formula>"WC"</formula>
    </cfRule>
    <cfRule type="cellIs" dxfId="2163" priority="757" stopIfTrue="1" operator="equal">
      <formula>"D"</formula>
    </cfRule>
    <cfRule type="cellIs" dxfId="2154" priority="758" stopIfTrue="1" operator="equal">
      <formula>"N"</formula>
    </cfRule>
    <cfRule type="cellIs" dxfId="2164" priority="759" stopIfTrue="1" operator="equal">
      <formula>"L"</formula>
    </cfRule>
  </conditionalFormatting>
  <conditionalFormatting sqref="S43:AB43 AA44:AG44">
    <cfRule type="cellIs" dxfId="2149" priority="744" stopIfTrue="1" operator="equal">
      <formula>"JJ"</formula>
    </cfRule>
    <cfRule type="cellIs" dxfId="2150" priority="745" stopIfTrue="1" operator="equal">
      <formula>"CHJ"</formula>
    </cfRule>
    <cfRule type="cellIs" dxfId="2151" priority="746" stopIfTrue="1" operator="equal">
      <formula>"AV"</formula>
    </cfRule>
  </conditionalFormatting>
  <conditionalFormatting sqref="T53">
    <cfRule type="cellIs" dxfId="2148" priority="385" stopIfTrue="1" operator="equal">
      <formula>"T4"</formula>
    </cfRule>
    <cfRule type="cellIs" dxfId="2147" priority="386" stopIfTrue="1" operator="equal">
      <formula>"T3"</formula>
    </cfRule>
    <cfRule type="cellIs" dxfId="2146" priority="387" stopIfTrue="1" operator="equal">
      <formula>"T2"</formula>
    </cfRule>
    <cfRule type="cellIs" dxfId="2145" priority="388" stopIfTrue="1" operator="equal">
      <formula>"T1"</formula>
    </cfRule>
  </conditionalFormatting>
  <conditionalFormatting sqref="T56">
    <cfRule type="cellIs" dxfId="2144" priority="357" stopIfTrue="1" operator="equal">
      <formula>"T5"</formula>
    </cfRule>
    <cfRule type="cellIs" dxfId="2143" priority="358" stopIfTrue="1" operator="equal">
      <formula>"T4"</formula>
    </cfRule>
    <cfRule type="cellIs" dxfId="2142" priority="359" stopIfTrue="1" operator="equal">
      <formula>"T3"</formula>
    </cfRule>
    <cfRule type="cellIs" dxfId="2141" priority="360" stopIfTrue="1" operator="equal">
      <formula>"T2"</formula>
    </cfRule>
    <cfRule type="cellIs" dxfId="2138" priority="361" stopIfTrue="1" operator="equal">
      <formula>"T1"</formula>
    </cfRule>
    <cfRule type="cellIs" dxfId="2140" priority="362" stopIfTrue="1" operator="equal">
      <formula>"N"</formula>
    </cfRule>
    <cfRule type="cellIs" dxfId="2139" priority="363" stopIfTrue="1" operator="equal">
      <formula>"L"</formula>
    </cfRule>
  </conditionalFormatting>
  <conditionalFormatting sqref="T64">
    <cfRule type="cellIs" dxfId="2130" priority="308" stopIfTrue="1" operator="equal">
      <formula>"TN5"</formula>
    </cfRule>
    <cfRule type="cellIs" dxfId="2131" priority="309" stopIfTrue="1" operator="equal">
      <formula>"TN4"</formula>
    </cfRule>
    <cfRule type="cellIs" dxfId="2129" priority="310" stopIfTrue="1" operator="equal">
      <formula>"TN3"</formula>
    </cfRule>
    <cfRule type="cellIs" dxfId="2132" priority="311" stopIfTrue="1" operator="equal">
      <formula>"TN2"</formula>
    </cfRule>
    <cfRule type="cellIs" dxfId="2133" priority="312" stopIfTrue="1" operator="equal">
      <formula>"TN1"</formula>
    </cfRule>
    <cfRule type="cellIs" dxfId="2134" priority="313" stopIfTrue="1" operator="equal">
      <formula>"T4"</formula>
    </cfRule>
    <cfRule type="cellIs" dxfId="2135" priority="314" stopIfTrue="1" operator="equal">
      <formula>"T3"</formula>
    </cfRule>
    <cfRule type="cellIs" dxfId="2137" priority="315" stopIfTrue="1" operator="equal">
      <formula>"T2"</formula>
    </cfRule>
    <cfRule type="cellIs" dxfId="2136" priority="316" stopIfTrue="1" operator="equal">
      <formula>"T1"</formula>
    </cfRule>
  </conditionalFormatting>
  <conditionalFormatting sqref="T69">
    <cfRule type="cellIs" dxfId="2128" priority="818" stopIfTrue="1" operator="equal">
      <formula>"L"</formula>
    </cfRule>
  </conditionalFormatting>
  <conditionalFormatting sqref="T75">
    <cfRule type="cellIs" dxfId="2127" priority="128" stopIfTrue="1" operator="equal">
      <formula>"J3"</formula>
    </cfRule>
    <cfRule type="cellIs" dxfId="2126" priority="129" stopIfTrue="1" operator="equal">
      <formula>"T4"</formula>
    </cfRule>
    <cfRule type="cellIs" dxfId="2125" priority="130" stopIfTrue="1" operator="equal">
      <formula>"T3"</formula>
    </cfRule>
    <cfRule type="cellIs" dxfId="2124" priority="131" stopIfTrue="1" operator="equal">
      <formula>"T2"</formula>
    </cfRule>
    <cfRule type="cellIs" dxfId="2123" priority="132" stopIfTrue="1" operator="equal">
      <formula>"T1"</formula>
    </cfRule>
    <cfRule type="cellIs" dxfId="2122" priority="133" stopIfTrue="1" operator="equal">
      <formula>"D"</formula>
    </cfRule>
  </conditionalFormatting>
  <conditionalFormatting sqref="U32">
    <cfRule type="cellIs" dxfId="2117" priority="610" stopIfTrue="1" operator="equal">
      <formula>"TN5"</formula>
    </cfRule>
    <cfRule type="cellIs" dxfId="2114" priority="611" stopIfTrue="1" operator="equal">
      <formula>"TN4"</formula>
    </cfRule>
    <cfRule type="cellIs" dxfId="2113" priority="612" stopIfTrue="1" operator="equal">
      <formula>"TN3"</formula>
    </cfRule>
    <cfRule type="cellIs" dxfId="2121" priority="613" stopIfTrue="1" operator="equal">
      <formula>"TN2"</formula>
    </cfRule>
    <cfRule type="cellIs" dxfId="2118" priority="614" stopIfTrue="1" operator="equal">
      <formula>"TN1"</formula>
    </cfRule>
    <cfRule type="cellIs" dxfId="2112" priority="615" stopIfTrue="1" operator="equal">
      <formula>"T4"</formula>
    </cfRule>
    <cfRule type="cellIs" dxfId="2116" priority="616" stopIfTrue="1" operator="equal">
      <formula>"T3"</formula>
    </cfRule>
    <cfRule type="cellIs" dxfId="2115" priority="617" stopIfTrue="1" operator="equal">
      <formula>"T2"</formula>
    </cfRule>
    <cfRule type="cellIs" dxfId="2119" priority="618" stopIfTrue="1" operator="equal">
      <formula>"T1"</formula>
    </cfRule>
    <cfRule type="cellIs" dxfId="2120" priority="619" stopIfTrue="1" operator="equal">
      <formula>"D"</formula>
    </cfRule>
  </conditionalFormatting>
  <conditionalFormatting sqref="U41">
    <cfRule type="cellIs" dxfId="2109" priority="522" stopIfTrue="1" operator="equal">
      <formula>"J4"</formula>
    </cfRule>
    <cfRule type="cellIs" dxfId="2110" priority="523" stopIfTrue="1" operator="equal">
      <formula>"J3"</formula>
    </cfRule>
    <cfRule type="cellIs" dxfId="2108" priority="524" stopIfTrue="1" operator="equal">
      <formula>"J2"</formula>
    </cfRule>
    <cfRule type="cellIs" dxfId="2107" priority="525" stopIfTrue="1" operator="equal">
      <formula>"J1"</formula>
    </cfRule>
    <cfRule type="cellIs" dxfId="2106" priority="526" stopIfTrue="1" operator="equal">
      <formula>"T4"</formula>
    </cfRule>
    <cfRule type="cellIs" dxfId="2105" priority="527" stopIfTrue="1" operator="equal">
      <formula>"T3"</formula>
    </cfRule>
    <cfRule type="cellIs" dxfId="2104" priority="528" stopIfTrue="1" operator="equal">
      <formula>"T2"</formula>
    </cfRule>
    <cfRule type="cellIs" dxfId="2103" priority="529" stopIfTrue="1" operator="equal">
      <formula>"T1"</formula>
    </cfRule>
    <cfRule type="cellIs" dxfId="2102" priority="530" stopIfTrue="1" operator="equal">
      <formula>"N"</formula>
    </cfRule>
    <cfRule type="cellIs" dxfId="2101" priority="531" stopIfTrue="1" operator="equal">
      <formula>"L"</formula>
    </cfRule>
    <cfRule type="cellIs" dxfId="2111" priority="532" stopIfTrue="1" operator="equal">
      <formula>"D"</formula>
    </cfRule>
  </conditionalFormatting>
  <conditionalFormatting sqref="W42">
    <cfRule type="cellIs" dxfId="2091" priority="533" stopIfTrue="1" operator="equal">
      <formula>"J4"</formula>
    </cfRule>
    <cfRule type="cellIs" dxfId="2092" priority="534" stopIfTrue="1" operator="equal">
      <formula>"J3"</formula>
    </cfRule>
    <cfRule type="cellIs" dxfId="2093" priority="535" stopIfTrue="1" operator="equal">
      <formula>"J2"</formula>
    </cfRule>
    <cfRule type="cellIs" dxfId="2090" priority="536" stopIfTrue="1" operator="equal">
      <formula>"J1"</formula>
    </cfRule>
    <cfRule type="cellIs" dxfId="2100" priority="537" stopIfTrue="1" operator="equal">
      <formula>"T4"</formula>
    </cfRule>
    <cfRule type="cellIs" dxfId="2099" priority="538" stopIfTrue="1" operator="equal">
      <formula>"T3"</formula>
    </cfRule>
    <cfRule type="cellIs" dxfId="2098" priority="539" stopIfTrue="1" operator="equal">
      <formula>"T2"</formula>
    </cfRule>
    <cfRule type="cellIs" dxfId="2097" priority="540" stopIfTrue="1" operator="equal">
      <formula>"T1"</formula>
    </cfRule>
    <cfRule type="cellIs" dxfId="2096" priority="541" stopIfTrue="1" operator="equal">
      <formula>"N"</formula>
    </cfRule>
    <cfRule type="cellIs" dxfId="2095" priority="542" stopIfTrue="1" operator="equal">
      <formula>"L"</formula>
    </cfRule>
    <cfRule type="cellIs" dxfId="2094" priority="543" stopIfTrue="1" operator="equal">
      <formula>"D"</formula>
    </cfRule>
  </conditionalFormatting>
  <conditionalFormatting sqref="X22">
    <cfRule type="cellIs" dxfId="2086" priority="701" stopIfTrue="1" operator="equal">
      <formula>"T4"</formula>
    </cfRule>
    <cfRule type="cellIs" dxfId="2089" priority="702" stopIfTrue="1" operator="equal">
      <formula>"T3"</formula>
    </cfRule>
    <cfRule type="cellIs" dxfId="2088" priority="703" stopIfTrue="1" operator="equal">
      <formula>"T2"</formula>
    </cfRule>
    <cfRule type="cellIs" dxfId="2087" priority="704" stopIfTrue="1" operator="equal">
      <formula>"T1"</formula>
    </cfRule>
  </conditionalFormatting>
  <conditionalFormatting sqref="X30">
    <cfRule type="cellIs" dxfId="2080" priority="683" stopIfTrue="1" operator="equal">
      <formula>"TN5"</formula>
    </cfRule>
    <cfRule type="cellIs" dxfId="2082" priority="684" stopIfTrue="1" operator="equal">
      <formula>"TN4"</formula>
    </cfRule>
    <cfRule type="cellIs" dxfId="2083" priority="685" stopIfTrue="1" operator="equal">
      <formula>"TN3"</formula>
    </cfRule>
    <cfRule type="cellIs" dxfId="2079" priority="686" stopIfTrue="1" operator="equal">
      <formula>"TN2"</formula>
    </cfRule>
    <cfRule type="cellIs" dxfId="2084" priority="687" stopIfTrue="1" operator="equal">
      <formula>"TN1"</formula>
    </cfRule>
    <cfRule type="cellIs" dxfId="2085" priority="688" stopIfTrue="1" operator="equal">
      <formula>"T4"</formula>
    </cfRule>
    <cfRule type="cellIs" dxfId="2077" priority="689" stopIfTrue="1" operator="equal">
      <formula>"T3"</formula>
    </cfRule>
    <cfRule type="cellIs" dxfId="2078" priority="690" stopIfTrue="1" operator="equal">
      <formula>"T2"</formula>
    </cfRule>
    <cfRule type="cellIs" dxfId="2081" priority="691" stopIfTrue="1" operator="equal">
      <formula>"T1"</formula>
    </cfRule>
  </conditionalFormatting>
  <conditionalFormatting sqref="X40">
    <cfRule type="cellIs" dxfId="2072" priority="1082" stopIfTrue="1" operator="equal">
      <formula>"TN5"</formula>
    </cfRule>
    <cfRule type="cellIs" dxfId="2071" priority="1083" stopIfTrue="1" operator="equal">
      <formula>"TN4"</formula>
    </cfRule>
    <cfRule type="cellIs" dxfId="2073" priority="1084" stopIfTrue="1" operator="equal">
      <formula>"TN3"</formula>
    </cfRule>
    <cfRule type="cellIs" dxfId="2069" priority="1085" stopIfTrue="1" operator="equal">
      <formula>"TN2"</formula>
    </cfRule>
    <cfRule type="cellIs" dxfId="2068" priority="1086" stopIfTrue="1" operator="equal">
      <formula>"TN1"</formula>
    </cfRule>
    <cfRule type="cellIs" dxfId="2074" priority="1087" stopIfTrue="1" operator="equal">
      <formula>"T4"</formula>
    </cfRule>
    <cfRule type="cellIs" dxfId="2075" priority="1088" stopIfTrue="1" operator="equal">
      <formula>"T3"</formula>
    </cfRule>
    <cfRule type="cellIs" dxfId="2070" priority="1089" stopIfTrue="1" operator="equal">
      <formula>"T2"</formula>
    </cfRule>
    <cfRule type="cellIs" dxfId="2067" priority="1090" stopIfTrue="1" operator="equal">
      <formula>"T1"</formula>
    </cfRule>
    <cfRule type="cellIs" dxfId="2066" priority="1091" stopIfTrue="1" operator="equal">
      <formula>"N"</formula>
    </cfRule>
    <cfRule type="cellIs" dxfId="2065" priority="1092" stopIfTrue="1" operator="equal">
      <formula>"L"</formula>
    </cfRule>
    <cfRule type="cellIs" dxfId="2076" priority="1093" stopIfTrue="1" operator="equal">
      <formula>"D"</formula>
    </cfRule>
  </conditionalFormatting>
  <conditionalFormatting sqref="X56">
    <cfRule type="cellIs" dxfId="2060" priority="936" stopIfTrue="1" operator="equal">
      <formula>"T4"</formula>
    </cfRule>
    <cfRule type="cellIs" dxfId="2059" priority="937" stopIfTrue="1" operator="equal">
      <formula>"T3"</formula>
    </cfRule>
    <cfRule type="cellIs" dxfId="2058" priority="938" stopIfTrue="1" operator="equal">
      <formula>"T2"</formula>
    </cfRule>
    <cfRule type="cellIs" dxfId="2064" priority="939" stopIfTrue="1" operator="equal">
      <formula>"T1"</formula>
    </cfRule>
    <cfRule type="cellIs" dxfId="2061" priority="940" stopIfTrue="1" operator="equal">
      <formula>"N"</formula>
    </cfRule>
    <cfRule type="cellIs" dxfId="2063" priority="941" stopIfTrue="1" operator="equal">
      <formula>"L"</formula>
    </cfRule>
    <cfRule type="cellIs" dxfId="2062" priority="942" stopIfTrue="1" operator="equal">
      <formula>"D"</formula>
    </cfRule>
  </conditionalFormatting>
  <conditionalFormatting sqref="X65">
    <cfRule type="cellIs" dxfId="2057" priority="287" stopIfTrue="1" operator="equal">
      <formula>"J3"</formula>
    </cfRule>
    <cfRule type="cellIs" dxfId="2056" priority="288" stopIfTrue="1" operator="equal">
      <formula>"T4"</formula>
    </cfRule>
    <cfRule type="cellIs" dxfId="2055" priority="289" stopIfTrue="1" operator="equal">
      <formula>"T3"</formula>
    </cfRule>
    <cfRule type="cellIs" dxfId="2054" priority="290" stopIfTrue="1" operator="equal">
      <formula>"T2"</formula>
    </cfRule>
    <cfRule type="cellIs" dxfId="2053" priority="291" stopIfTrue="1" operator="equal">
      <formula>"T1"</formula>
    </cfRule>
    <cfRule type="cellIs" dxfId="2052" priority="292" stopIfTrue="1" operator="equal">
      <formula>"D"</formula>
    </cfRule>
  </conditionalFormatting>
  <conditionalFormatting sqref="X76">
    <cfRule type="cellIs" dxfId="2051" priority="104" stopIfTrue="1" operator="equal">
      <formula>"J3"</formula>
    </cfRule>
    <cfRule type="cellIs" dxfId="2046" priority="105" stopIfTrue="1" operator="equal">
      <formula>"T4"</formula>
    </cfRule>
    <cfRule type="cellIs" dxfId="2047" priority="106" stopIfTrue="1" operator="equal">
      <formula>"T3"</formula>
    </cfRule>
    <cfRule type="cellIs" dxfId="2048" priority="107" stopIfTrue="1" operator="equal">
      <formula>"T2"</formula>
    </cfRule>
    <cfRule type="cellIs" dxfId="2049" priority="108" stopIfTrue="1" operator="equal">
      <formula>"T1"</formula>
    </cfRule>
    <cfRule type="cellIs" dxfId="2050" priority="109" stopIfTrue="1" operator="equal">
      <formula>"D"</formula>
    </cfRule>
  </conditionalFormatting>
  <conditionalFormatting sqref="X55:Y55">
    <cfRule type="cellIs" dxfId="2045" priority="975" stopIfTrue="1" operator="equal">
      <formula>"TN5"</formula>
    </cfRule>
    <cfRule type="cellIs" dxfId="2034" priority="976" stopIfTrue="1" operator="equal">
      <formula>"TN4"</formula>
    </cfRule>
    <cfRule type="cellIs" dxfId="2035" priority="977" stopIfTrue="1" operator="equal">
      <formula>"TN3"</formula>
    </cfRule>
    <cfRule type="cellIs" dxfId="2036" priority="978" stopIfTrue="1" operator="equal">
      <formula>"TN2"</formula>
    </cfRule>
    <cfRule type="cellIs" dxfId="2037" priority="979" stopIfTrue="1" operator="equal">
      <formula>"TN1"</formula>
    </cfRule>
    <cfRule type="cellIs" dxfId="2039" priority="980" stopIfTrue="1" operator="equal">
      <formula>"T4"</formula>
    </cfRule>
    <cfRule type="cellIs" dxfId="2040" priority="981" stopIfTrue="1" operator="equal">
      <formula>"T3"</formula>
    </cfRule>
    <cfRule type="cellIs" dxfId="2042" priority="982" stopIfTrue="1" operator="equal">
      <formula>"T2"</formula>
    </cfRule>
    <cfRule type="cellIs" dxfId="2041" priority="983" stopIfTrue="1" operator="equal">
      <formula>"T1"</formula>
    </cfRule>
    <cfRule type="cellIs" dxfId="2043" priority="984" stopIfTrue="1" operator="equal">
      <formula>"N"</formula>
    </cfRule>
    <cfRule type="cellIs" dxfId="2044" priority="985" stopIfTrue="1" operator="equal">
      <formula>"L"</formula>
    </cfRule>
    <cfRule type="cellIs" dxfId="2038" priority="986" stopIfTrue="1" operator="equal">
      <formula>"D"</formula>
    </cfRule>
  </conditionalFormatting>
  <conditionalFormatting sqref="X18:AB18">
    <cfRule type="cellIs" dxfId="2017" priority="1" stopIfTrue="1" operator="equal">
      <formula>"BAR"</formula>
    </cfRule>
    <cfRule type="cellIs" dxfId="2031" priority="2" stopIfTrue="1" operator="equal">
      <formula>"JJ"</formula>
    </cfRule>
    <cfRule type="cellIs" dxfId="2030" priority="3" stopIfTrue="1" operator="equal">
      <formula>"CHJ"</formula>
    </cfRule>
    <cfRule type="cellIs" dxfId="2029" priority="4" stopIfTrue="1" operator="equal">
      <formula>"AV"</formula>
    </cfRule>
    <cfRule type="cellIs" dxfId="2028" priority="5" stopIfTrue="1" operator="equal">
      <formula>"FO"</formula>
    </cfRule>
    <cfRule type="cellIs" dxfId="2027" priority="6" stopIfTrue="1" operator="equal">
      <formula>"OP"</formula>
    </cfRule>
    <cfRule type="cellIs" dxfId="2023" priority="7" stopIfTrue="1" operator="equal">
      <formula>"FE"</formula>
    </cfRule>
    <cfRule type="cellIs" dxfId="2025" priority="8" stopIfTrue="1" operator="equal">
      <formula>"CDP"</formula>
    </cfRule>
    <cfRule type="cellIs" dxfId="2024" priority="9" stopIfTrue="1" operator="equal">
      <formula>"E"</formula>
    </cfRule>
    <cfRule type="cellIs" dxfId="2022" priority="10" stopIfTrue="1" operator="equal">
      <formula>"M"</formula>
    </cfRule>
    <cfRule type="cellIs" dxfId="2021" priority="11" stopIfTrue="1" operator="equal">
      <formula>"Q"</formula>
    </cfRule>
    <cfRule type="cellIs" dxfId="2026" priority="12" stopIfTrue="1" operator="equal">
      <formula>"BL"</formula>
    </cfRule>
    <cfRule type="cellIs" dxfId="2019" priority="13" stopIfTrue="1" operator="equal">
      <formula>"TED"</formula>
    </cfRule>
    <cfRule type="cellIs" dxfId="2018" priority="14" stopIfTrue="1" operator="equal">
      <formula>"WC"</formula>
    </cfRule>
    <cfRule type="cellIs" dxfId="2020" priority="15" stopIfTrue="1" operator="equal">
      <formula>"D"</formula>
    </cfRule>
    <cfRule type="cellIs" dxfId="2033" priority="16" stopIfTrue="1" operator="equal">
      <formula>"N"</formula>
    </cfRule>
    <cfRule type="cellIs" dxfId="2032" priority="17" stopIfTrue="1" operator="equal">
      <formula>"L"</formula>
    </cfRule>
  </conditionalFormatting>
  <conditionalFormatting sqref="X19:AC19 E70:AI70 E76:AM77 M14:P15 AN16:AU16 AH18 E58:W58 Y58:AH58 AJ58:AN58 U59:AF59 R59:R60 AP70">
    <cfRule type="cellIs" dxfId="2016" priority="777" stopIfTrue="1" operator="equal">
      <formula>"BAR"</formula>
    </cfRule>
  </conditionalFormatting>
  <conditionalFormatting sqref="Y31">
    <cfRule type="cellIs" dxfId="2004" priority="20" stopIfTrue="1" operator="equal">
      <formula>"BAR"</formula>
    </cfRule>
    <cfRule type="cellIs" dxfId="2003" priority="21" stopIfTrue="1" operator="equal">
      <formula>"JJ"</formula>
    </cfRule>
    <cfRule type="cellIs" dxfId="2002" priority="22" stopIfTrue="1" operator="equal">
      <formula>"CHJ"</formula>
    </cfRule>
    <cfRule type="cellIs" dxfId="2015" priority="23" stopIfTrue="1" operator="equal">
      <formula>"AV"</formula>
    </cfRule>
    <cfRule type="cellIs" dxfId="2014" priority="24" stopIfTrue="1" operator="equal">
      <formula>"FO"</formula>
    </cfRule>
    <cfRule type="cellIs" dxfId="1999" priority="25" stopIfTrue="1" operator="equal">
      <formula>"OP"</formula>
    </cfRule>
    <cfRule type="cellIs" dxfId="2013" priority="26" stopIfTrue="1" operator="equal">
      <formula>"FE"</formula>
    </cfRule>
    <cfRule type="cellIs" dxfId="2000" priority="27" stopIfTrue="1" operator="equal">
      <formula>"CDP"</formula>
    </cfRule>
    <cfRule type="cellIs" dxfId="2001" priority="28" stopIfTrue="1" operator="equal">
      <formula>"E"</formula>
    </cfRule>
    <cfRule type="cellIs" dxfId="2008" priority="29" stopIfTrue="1" operator="equal">
      <formula>"M"</formula>
    </cfRule>
    <cfRule type="cellIs" dxfId="2011" priority="30" stopIfTrue="1" operator="equal">
      <formula>"Q"</formula>
    </cfRule>
    <cfRule type="cellIs" dxfId="2005" priority="31" stopIfTrue="1" operator="equal">
      <formula>"BL"</formula>
    </cfRule>
    <cfRule type="cellIs" dxfId="2009" priority="32" stopIfTrue="1" operator="equal">
      <formula>"TED"</formula>
    </cfRule>
    <cfRule type="cellIs" dxfId="2006" priority="33" stopIfTrue="1" operator="equal">
      <formula>"WC"</formula>
    </cfRule>
    <cfRule type="cellIs" dxfId="2010" priority="34" stopIfTrue="1" operator="equal">
      <formula>"D"</formula>
    </cfRule>
    <cfRule type="cellIs" dxfId="2012" priority="35" stopIfTrue="1" operator="equal">
      <formula>"N"</formula>
    </cfRule>
    <cfRule type="cellIs" dxfId="2007" priority="36" stopIfTrue="1" operator="equal">
      <formula>"L"</formula>
    </cfRule>
  </conditionalFormatting>
  <conditionalFormatting sqref="Y41:Y42">
    <cfRule type="cellIs" dxfId="1998" priority="511" stopIfTrue="1" operator="equal">
      <formula>"J4"</formula>
    </cfRule>
    <cfRule type="cellIs" dxfId="1997" priority="512" stopIfTrue="1" operator="equal">
      <formula>"J3"</formula>
    </cfRule>
    <cfRule type="cellIs" dxfId="1996" priority="513" stopIfTrue="1" operator="equal">
      <formula>"J2"</formula>
    </cfRule>
    <cfRule type="cellIs" dxfId="1995" priority="514" stopIfTrue="1" operator="equal">
      <formula>"J1"</formula>
    </cfRule>
    <cfRule type="cellIs" dxfId="1994" priority="515" stopIfTrue="1" operator="equal">
      <formula>"T4"</formula>
    </cfRule>
    <cfRule type="cellIs" dxfId="1993" priority="516" stopIfTrue="1" operator="equal">
      <formula>"T3"</formula>
    </cfRule>
    <cfRule type="cellIs" dxfId="1992" priority="517" stopIfTrue="1" operator="equal">
      <formula>"T2"</formula>
    </cfRule>
    <cfRule type="cellIs" dxfId="1988" priority="518" stopIfTrue="1" operator="equal">
      <formula>"T1"</formula>
    </cfRule>
    <cfRule type="cellIs" dxfId="1991" priority="519" stopIfTrue="1" operator="equal">
      <formula>"N"</formula>
    </cfRule>
    <cfRule type="cellIs" dxfId="1990" priority="520" stopIfTrue="1" operator="equal">
      <formula>"L"</formula>
    </cfRule>
    <cfRule type="cellIs" dxfId="1989" priority="521" stopIfTrue="1" operator="equal">
      <formula>"D"</formula>
    </cfRule>
  </conditionalFormatting>
  <conditionalFormatting sqref="Y64">
    <cfRule type="cellIs" dxfId="1982" priority="299" stopIfTrue="1" operator="equal">
      <formula>"TN5"</formula>
    </cfRule>
    <cfRule type="cellIs" dxfId="1983" priority="300" stopIfTrue="1" operator="equal">
      <formula>"TN4"</formula>
    </cfRule>
    <cfRule type="cellIs" dxfId="1984" priority="301" stopIfTrue="1" operator="equal">
      <formula>"TN3"</formula>
    </cfRule>
    <cfRule type="cellIs" dxfId="1985" priority="302" stopIfTrue="1" operator="equal">
      <formula>"TN2"</formula>
    </cfRule>
    <cfRule type="cellIs" dxfId="1986" priority="303" stopIfTrue="1" operator="equal">
      <formula>"TN1"</formula>
    </cfRule>
    <cfRule type="cellIs" dxfId="1987" priority="304" stopIfTrue="1" operator="equal">
      <formula>"T4"</formula>
    </cfRule>
    <cfRule type="cellIs" dxfId="1979" priority="305" stopIfTrue="1" operator="equal">
      <formula>"T3"</formula>
    </cfRule>
    <cfRule type="cellIs" dxfId="1980" priority="306" stopIfTrue="1" operator="equal">
      <formula>"T2"</formula>
    </cfRule>
    <cfRule type="cellIs" dxfId="1981" priority="307" stopIfTrue="1" operator="equal">
      <formula>"T1"</formula>
    </cfRule>
  </conditionalFormatting>
  <conditionalFormatting sqref="Y67">
    <cfRule type="cellIs" dxfId="1978" priority="245" stopIfTrue="1" operator="equal">
      <formula>"J3"</formula>
    </cfRule>
    <cfRule type="cellIs" dxfId="1977" priority="246" stopIfTrue="1" operator="equal">
      <formula>"T4"</formula>
    </cfRule>
    <cfRule type="cellIs" dxfId="1976" priority="247" stopIfTrue="1" operator="equal">
      <formula>"T3"</formula>
    </cfRule>
    <cfRule type="cellIs" dxfId="1975" priority="248" stopIfTrue="1" operator="equal">
      <formula>"T2"</formula>
    </cfRule>
    <cfRule type="cellIs" dxfId="1974" priority="249" stopIfTrue="1" operator="equal">
      <formula>"T1"</formula>
    </cfRule>
    <cfRule type="cellIs" dxfId="1973" priority="250" stopIfTrue="1" operator="equal">
      <formula>"D"</formula>
    </cfRule>
  </conditionalFormatting>
  <conditionalFormatting sqref="Z19">
    <cfRule type="cellIs" dxfId="1956" priority="760" stopIfTrue="1" operator="equal">
      <formula>"BAR"</formula>
    </cfRule>
    <cfRule type="cellIs" dxfId="1957" priority="761" stopIfTrue="1" operator="equal">
      <formula>"JJ"</formula>
    </cfRule>
    <cfRule type="cellIs" dxfId="1959" priority="762" stopIfTrue="1" operator="equal">
      <formula>"CHJ"</formula>
    </cfRule>
    <cfRule type="cellIs" dxfId="1961" priority="763" stopIfTrue="1" operator="equal">
      <formula>"AV"</formula>
    </cfRule>
    <cfRule type="cellIs" dxfId="1972" priority="764" stopIfTrue="1" operator="equal">
      <formula>"FO"</formula>
    </cfRule>
    <cfRule type="cellIs" dxfId="1969" priority="765" stopIfTrue="1" operator="equal">
      <formula>"OP"</formula>
    </cfRule>
    <cfRule type="cellIs" dxfId="1967" priority="766" stopIfTrue="1" operator="equal">
      <formula>"FE"</formula>
    </cfRule>
    <cfRule type="cellIs" dxfId="1966" priority="767" stopIfTrue="1" operator="equal">
      <formula>"CDP"</formula>
    </cfRule>
    <cfRule type="cellIs" dxfId="1965" priority="768" stopIfTrue="1" operator="equal">
      <formula>"E"</formula>
    </cfRule>
    <cfRule type="cellIs" dxfId="1964" priority="769" stopIfTrue="1" operator="equal">
      <formula>"M"</formula>
    </cfRule>
    <cfRule type="cellIs" dxfId="1962" priority="770" stopIfTrue="1" operator="equal">
      <formula>"Q"</formula>
    </cfRule>
    <cfRule type="cellIs" dxfId="1960" priority="771" stopIfTrue="1" operator="equal">
      <formula>"BL"</formula>
    </cfRule>
    <cfRule type="cellIs" dxfId="1958" priority="772" stopIfTrue="1" operator="equal">
      <formula>"TED"</formula>
    </cfRule>
    <cfRule type="cellIs" dxfId="1968" priority="773" stopIfTrue="1" operator="equal">
      <formula>"WC"</formula>
    </cfRule>
    <cfRule type="cellIs" dxfId="1963" priority="774" stopIfTrue="1" operator="equal">
      <formula>"D"</formula>
    </cfRule>
    <cfRule type="cellIs" dxfId="1970" priority="775" stopIfTrue="1" operator="equal">
      <formula>"N"</formula>
    </cfRule>
    <cfRule type="cellIs" dxfId="1971" priority="776" stopIfTrue="1" operator="equal">
      <formula>"L"</formula>
    </cfRule>
  </conditionalFormatting>
  <conditionalFormatting sqref="Z66">
    <cfRule type="cellIs" dxfId="1950" priority="263" stopIfTrue="1" operator="equal">
      <formula>"J3"</formula>
    </cfRule>
    <cfRule type="cellIs" dxfId="1955" priority="264" stopIfTrue="1" operator="equal">
      <formula>"T4"</formula>
    </cfRule>
    <cfRule type="cellIs" dxfId="1954" priority="265" stopIfTrue="1" operator="equal">
      <formula>"T3"</formula>
    </cfRule>
    <cfRule type="cellIs" dxfId="1953" priority="266" stopIfTrue="1" operator="equal">
      <formula>"T2"</formula>
    </cfRule>
    <cfRule type="cellIs" dxfId="1951" priority="267" stopIfTrue="1" operator="equal">
      <formula>"T1"</formula>
    </cfRule>
    <cfRule type="cellIs" dxfId="1952" priority="268" stopIfTrue="1" operator="equal">
      <formula>"D"</formula>
    </cfRule>
  </conditionalFormatting>
  <conditionalFormatting sqref="Z69">
    <cfRule type="cellIs" dxfId="1949" priority="238" stopIfTrue="1" operator="equal">
      <formula>"L"</formula>
    </cfRule>
  </conditionalFormatting>
  <conditionalFormatting sqref="Z73">
    <cfRule type="cellIs" dxfId="1942" priority="196" stopIfTrue="1" operator="equal">
      <formula>"TN5"</formula>
    </cfRule>
    <cfRule type="cellIs" dxfId="1941" priority="197" stopIfTrue="1" operator="equal">
      <formula>"TN4"</formula>
    </cfRule>
    <cfRule type="cellIs" dxfId="1940" priority="198" stopIfTrue="1" operator="equal">
      <formula>"TN3"</formula>
    </cfRule>
    <cfRule type="cellIs" dxfId="1943" priority="199" stopIfTrue="1" operator="equal">
      <formula>"TN2"</formula>
    </cfRule>
    <cfRule type="cellIs" dxfId="1944" priority="200" stopIfTrue="1" operator="equal">
      <formula>"TN1"</formula>
    </cfRule>
    <cfRule type="cellIs" dxfId="1945" priority="201" stopIfTrue="1" operator="equal">
      <formula>"T4"</formula>
    </cfRule>
    <cfRule type="cellIs" dxfId="1946" priority="202" stopIfTrue="1" operator="equal">
      <formula>"T3"</formula>
    </cfRule>
    <cfRule type="cellIs" dxfId="1947" priority="203" stopIfTrue="1" operator="equal">
      <formula>"T2"</formula>
    </cfRule>
    <cfRule type="cellIs" dxfId="1948" priority="204" stopIfTrue="1" operator="equal">
      <formula>"T1"</formula>
    </cfRule>
  </conditionalFormatting>
  <conditionalFormatting sqref="AA30">
    <cfRule type="cellIs" dxfId="1938" priority="671" stopIfTrue="1" operator="equal">
      <formula>"TN5"</formula>
    </cfRule>
    <cfRule type="cellIs" dxfId="1928" priority="672" stopIfTrue="1" operator="equal">
      <formula>"TN4"</formula>
    </cfRule>
    <cfRule type="cellIs" dxfId="1929" priority="673" stopIfTrue="1" operator="equal">
      <formula>"TN3"</formula>
    </cfRule>
    <cfRule type="cellIs" dxfId="1930" priority="674" stopIfTrue="1" operator="equal">
      <formula>"TN2"</formula>
    </cfRule>
    <cfRule type="cellIs" dxfId="1931" priority="675" stopIfTrue="1" operator="equal">
      <formula>"TN1"</formula>
    </cfRule>
    <cfRule type="cellIs" dxfId="1932" priority="676" stopIfTrue="1" operator="equal">
      <formula>"T4"</formula>
    </cfRule>
    <cfRule type="cellIs" dxfId="1933" priority="677" stopIfTrue="1" operator="equal">
      <formula>"T3"</formula>
    </cfRule>
    <cfRule type="cellIs" dxfId="1934" priority="678" stopIfTrue="1" operator="equal">
      <formula>"T2"</formula>
    </cfRule>
    <cfRule type="cellIs" dxfId="1935" priority="679" stopIfTrue="1" operator="equal">
      <formula>"T1"</formula>
    </cfRule>
    <cfRule type="cellIs" dxfId="1939" priority="680" stopIfTrue="1" operator="equal">
      <formula>"N"</formula>
    </cfRule>
    <cfRule type="cellIs" dxfId="1937" priority="681" stopIfTrue="1" operator="equal">
      <formula>"L"</formula>
    </cfRule>
    <cfRule type="cellIs" dxfId="1936" priority="682" stopIfTrue="1" operator="equal">
      <formula>"D"</formula>
    </cfRule>
  </conditionalFormatting>
  <conditionalFormatting sqref="AA42">
    <cfRule type="cellIs" dxfId="1917" priority="499" stopIfTrue="1" operator="equal">
      <formula>"T5"</formula>
    </cfRule>
    <cfRule type="cellIs" dxfId="1918" priority="500" stopIfTrue="1" operator="equal">
      <formula>"J4"</formula>
    </cfRule>
    <cfRule type="cellIs" dxfId="1927" priority="501" stopIfTrue="1" operator="equal">
      <formula>"J3"</formula>
    </cfRule>
    <cfRule type="cellIs" dxfId="1916" priority="502" stopIfTrue="1" operator="equal">
      <formula>"J2"</formula>
    </cfRule>
    <cfRule type="cellIs" dxfId="1919" priority="503" stopIfTrue="1" operator="equal">
      <formula>"J1"</formula>
    </cfRule>
    <cfRule type="cellIs" dxfId="1920" priority="504" stopIfTrue="1" operator="equal">
      <formula>"T4"</formula>
    </cfRule>
    <cfRule type="cellIs" dxfId="1921" priority="505" stopIfTrue="1" operator="equal">
      <formula>"T3"</formula>
    </cfRule>
    <cfRule type="cellIs" dxfId="1922" priority="506" stopIfTrue="1" operator="equal">
      <formula>"T2"</formula>
    </cfRule>
    <cfRule type="cellIs" dxfId="1923" priority="507" stopIfTrue="1" operator="equal">
      <formula>"T1"</formula>
    </cfRule>
    <cfRule type="cellIs" dxfId="1924" priority="508" stopIfTrue="1" operator="equal">
      <formula>"N"</formula>
    </cfRule>
    <cfRule type="cellIs" dxfId="1925" priority="509" stopIfTrue="1" operator="equal">
      <formula>"L"</formula>
    </cfRule>
    <cfRule type="cellIs" dxfId="1926" priority="510" stopIfTrue="1" operator="equal">
      <formula>"D"</formula>
    </cfRule>
  </conditionalFormatting>
  <conditionalFormatting sqref="AA57">
    <cfRule type="cellIs" dxfId="1914" priority="915" stopIfTrue="1" operator="equal">
      <formula>"J3"</formula>
    </cfRule>
    <cfRule type="cellIs" dxfId="1908" priority="916" stopIfTrue="1" operator="equal">
      <formula>"T4"</formula>
    </cfRule>
    <cfRule type="cellIs" dxfId="1909" priority="917" stopIfTrue="1" operator="equal">
      <formula>"T3"</formula>
    </cfRule>
    <cfRule type="cellIs" dxfId="1910" priority="918" stopIfTrue="1" operator="equal">
      <formula>"T2"</formula>
    </cfRule>
    <cfRule type="cellIs" dxfId="1911" priority="919" stopIfTrue="1" operator="equal">
      <formula>"T1"</formula>
    </cfRule>
    <cfRule type="cellIs" dxfId="1912" priority="920" stopIfTrue="1" operator="equal">
      <formula>"N"</formula>
    </cfRule>
    <cfRule type="cellIs" dxfId="1915" priority="921" stopIfTrue="1" operator="equal">
      <formula>"L"</formula>
    </cfRule>
    <cfRule type="cellIs" dxfId="1913" priority="922" stopIfTrue="1" operator="equal">
      <formula>"D"</formula>
    </cfRule>
  </conditionalFormatting>
  <conditionalFormatting sqref="AA74">
    <cfRule type="cellIs" dxfId="1902" priority="149" stopIfTrue="1" operator="equal">
      <formula>"TN5"</formula>
    </cfRule>
    <cfRule type="cellIs" dxfId="1901" priority="150" stopIfTrue="1" operator="equal">
      <formula>"TN4"</formula>
    </cfRule>
    <cfRule type="cellIs" dxfId="1904" priority="151" stopIfTrue="1" operator="equal">
      <formula>"TN3"</formula>
    </cfRule>
    <cfRule type="cellIs" dxfId="1905" priority="152" stopIfTrue="1" operator="equal">
      <formula>"TN2"</formula>
    </cfRule>
    <cfRule type="cellIs" dxfId="1906" priority="153" stopIfTrue="1" operator="equal">
      <formula>"TN1"</formula>
    </cfRule>
    <cfRule type="cellIs" dxfId="1907" priority="154" stopIfTrue="1" operator="equal">
      <formula>"T4"</formula>
    </cfRule>
    <cfRule type="cellIs" dxfId="1903" priority="155" stopIfTrue="1" operator="equal">
      <formula>"T3"</formula>
    </cfRule>
    <cfRule type="cellIs" dxfId="1899" priority="156" stopIfTrue="1" operator="equal">
      <formula>"T2"</formula>
    </cfRule>
    <cfRule type="cellIs" dxfId="1900" priority="157" stopIfTrue="1" operator="equal">
      <formula>"T1"</formula>
    </cfRule>
  </conditionalFormatting>
  <conditionalFormatting sqref="AA77">
    <cfRule type="cellIs" dxfId="1893" priority="77" stopIfTrue="1" operator="equal">
      <formula>"J3"</formula>
    </cfRule>
    <cfRule type="cellIs" dxfId="1894" priority="78" stopIfTrue="1" operator="equal">
      <formula>"T4"</formula>
    </cfRule>
    <cfRule type="cellIs" dxfId="1895" priority="79" stopIfTrue="1" operator="equal">
      <formula>"T3"</formula>
    </cfRule>
    <cfRule type="cellIs" dxfId="1898" priority="80" stopIfTrue="1" operator="equal">
      <formula>"T2"</formula>
    </cfRule>
    <cfRule type="cellIs" dxfId="1896" priority="81" stopIfTrue="1" operator="equal">
      <formula>"T1"</formula>
    </cfRule>
    <cfRule type="cellIs" dxfId="1897" priority="82" stopIfTrue="1" operator="equal">
      <formula>"D"</formula>
    </cfRule>
  </conditionalFormatting>
  <conditionalFormatting sqref="AA44:AG44 S43:AB43">
    <cfRule type="cellIs" dxfId="1892" priority="743" stopIfTrue="1" operator="equal">
      <formula>"BAR"</formula>
    </cfRule>
  </conditionalFormatting>
  <conditionalFormatting sqref="AB32">
    <cfRule type="cellIs" dxfId="1888" priority="1136" stopIfTrue="1" operator="equal">
      <formula>"TN5"</formula>
    </cfRule>
    <cfRule type="cellIs" dxfId="1887" priority="1137" stopIfTrue="1" operator="equal">
      <formula>"TN4"</formula>
    </cfRule>
    <cfRule type="cellIs" dxfId="1886" priority="1138" stopIfTrue="1" operator="equal">
      <formula>"TN3"</formula>
    </cfRule>
    <cfRule type="cellIs" dxfId="1885" priority="1139" stopIfTrue="1" operator="equal">
      <formula>"TN2"</formula>
    </cfRule>
    <cfRule type="cellIs" dxfId="1882" priority="1140" stopIfTrue="1" operator="equal">
      <formula>"TN1"</formula>
    </cfRule>
    <cfRule type="cellIs" dxfId="1884" priority="1141" stopIfTrue="1" operator="equal">
      <formula>"T4"</formula>
    </cfRule>
    <cfRule type="cellIs" dxfId="1883" priority="1142" stopIfTrue="1" operator="equal">
      <formula>"T3"</formula>
    </cfRule>
    <cfRule type="cellIs" dxfId="1889" priority="1143" stopIfTrue="1" operator="equal">
      <formula>"T2"</formula>
    </cfRule>
    <cfRule type="cellIs" dxfId="1881" priority="1144" stopIfTrue="1" operator="equal">
      <formula>"T1"</formula>
    </cfRule>
    <cfRule type="cellIs" dxfId="1880" priority="1145" stopIfTrue="1" operator="equal">
      <formula>"N"</formula>
    </cfRule>
    <cfRule type="cellIs" dxfId="1891" priority="1146" stopIfTrue="1" operator="equal">
      <formula>"L"</formula>
    </cfRule>
    <cfRule type="cellIs" dxfId="1890" priority="1147" stopIfTrue="1" operator="equal">
      <formula>"D"</formula>
    </cfRule>
  </conditionalFormatting>
  <conditionalFormatting sqref="AB36">
    <cfRule type="cellIs" dxfId="1879" priority="54" stopIfTrue="1" operator="equal">
      <formula>"BAR"</formula>
    </cfRule>
    <cfRule type="cellIs" dxfId="1878" priority="55" stopIfTrue="1" operator="equal">
      <formula>"JJ"</formula>
    </cfRule>
    <cfRule type="cellIs" dxfId="1876" priority="56" stopIfTrue="1" operator="equal">
      <formula>"CHJ"</formula>
    </cfRule>
    <cfRule type="cellIs" dxfId="1867" priority="57" stopIfTrue="1" operator="equal">
      <formula>"AV"</formula>
    </cfRule>
    <cfRule type="cellIs" dxfId="1866" priority="58" stopIfTrue="1" operator="equal">
      <formula>"FO"</formula>
    </cfRule>
    <cfRule type="cellIs" dxfId="1865" priority="59" stopIfTrue="1" operator="equal">
      <formula>"OP"</formula>
    </cfRule>
    <cfRule type="cellIs" dxfId="1863" priority="60" stopIfTrue="1" operator="equal">
      <formula>"FE"</formula>
    </cfRule>
    <cfRule type="cellIs" dxfId="1864" priority="61" stopIfTrue="1" operator="equal">
      <formula>"CDP"</formula>
    </cfRule>
    <cfRule type="cellIs" dxfId="1868" priority="62" stopIfTrue="1" operator="equal">
      <formula>"E"</formula>
    </cfRule>
    <cfRule type="cellIs" dxfId="1869" priority="63" stopIfTrue="1" operator="equal">
      <formula>"M"</formula>
    </cfRule>
    <cfRule type="cellIs" dxfId="1871" priority="64" stopIfTrue="1" operator="equal">
      <formula>"Q"</formula>
    </cfRule>
    <cfRule type="cellIs" dxfId="1872" priority="65" stopIfTrue="1" operator="equal">
      <formula>"BL"</formula>
    </cfRule>
    <cfRule type="cellIs" dxfId="1873" priority="66" stopIfTrue="1" operator="equal">
      <formula>"TED"</formula>
    </cfRule>
    <cfRule type="cellIs" dxfId="1874" priority="67" stopIfTrue="1" operator="equal">
      <formula>"WC"</formula>
    </cfRule>
    <cfRule type="cellIs" dxfId="1875" priority="68" stopIfTrue="1" operator="equal">
      <formula>"D"</formula>
    </cfRule>
    <cfRule type="cellIs" dxfId="1877" priority="69" stopIfTrue="1" operator="equal">
      <formula>"N"</formula>
    </cfRule>
    <cfRule type="cellIs" dxfId="1870" priority="70" stopIfTrue="1" operator="equal">
      <formula>"L"</formula>
    </cfRule>
  </conditionalFormatting>
  <conditionalFormatting sqref="AB51">
    <cfRule type="cellIs" dxfId="1861" priority="404" stopIfTrue="1" operator="equal">
      <formula>"L"</formula>
    </cfRule>
    <cfRule type="cellIs" dxfId="1862" priority="405" stopIfTrue="1" operator="equal">
      <formula>"D"</formula>
    </cfRule>
  </conditionalFormatting>
  <conditionalFormatting sqref="AB53">
    <cfRule type="cellIs" dxfId="1857" priority="381" stopIfTrue="1" operator="equal">
      <formula>"T4"</formula>
    </cfRule>
    <cfRule type="cellIs" dxfId="1858" priority="382" stopIfTrue="1" operator="equal">
      <formula>"T3"</formula>
    </cfRule>
    <cfRule type="cellIs" dxfId="1860" priority="383" stopIfTrue="1" operator="equal">
      <formula>"T2"</formula>
    </cfRule>
    <cfRule type="cellIs" dxfId="1859" priority="384" stopIfTrue="1" operator="equal">
      <formula>"T1"</formula>
    </cfRule>
  </conditionalFormatting>
  <conditionalFormatting sqref="AB55">
    <cfRule type="cellIs" dxfId="1856" priority="963" stopIfTrue="1" operator="equal">
      <formula>"TN5"</formula>
    </cfRule>
    <cfRule type="cellIs" dxfId="1848" priority="964" stopIfTrue="1" operator="equal">
      <formula>"TN4"</formula>
    </cfRule>
    <cfRule type="cellIs" dxfId="1849" priority="965" stopIfTrue="1" operator="equal">
      <formula>"TN3"</formula>
    </cfRule>
    <cfRule type="cellIs" dxfId="1850" priority="966" stopIfTrue="1" operator="equal">
      <formula>"TN2"</formula>
    </cfRule>
    <cfRule type="cellIs" dxfId="1854" priority="967" stopIfTrue="1" operator="equal">
      <formula>"TN1"</formula>
    </cfRule>
    <cfRule type="cellIs" dxfId="1852" priority="968" stopIfTrue="1" operator="equal">
      <formula>"T4"</formula>
    </cfRule>
    <cfRule type="cellIs" dxfId="1855" priority="969" stopIfTrue="1" operator="equal">
      <formula>"T3"</formula>
    </cfRule>
    <cfRule type="cellIs" dxfId="1845" priority="970" stopIfTrue="1" operator="equal">
      <formula>"T2"</formula>
    </cfRule>
    <cfRule type="cellIs" dxfId="1847" priority="971" stopIfTrue="1" operator="equal">
      <formula>"T1"</formula>
    </cfRule>
    <cfRule type="cellIs" dxfId="1853" priority="972" stopIfTrue="1" operator="equal">
      <formula>"N"</formula>
    </cfRule>
    <cfRule type="cellIs" dxfId="1851" priority="973" stopIfTrue="1" operator="equal">
      <formula>"L"</formula>
    </cfRule>
    <cfRule type="cellIs" dxfId="1846" priority="974" stopIfTrue="1" operator="equal">
      <formula>"D"</formula>
    </cfRule>
  </conditionalFormatting>
  <conditionalFormatting sqref="AB61">
    <cfRule type="cellIs" dxfId="1839" priority="842" stopIfTrue="1" operator="equal">
      <formula>"N"</formula>
    </cfRule>
    <cfRule type="cellIs" dxfId="1844" priority="843" stopIfTrue="1" operator="equal">
      <formula>"L"</formula>
    </cfRule>
    <cfRule type="cellIs" dxfId="1843" priority="844" stopIfTrue="1" operator="equal">
      <formula>"D"</formula>
    </cfRule>
    <cfRule type="cellIs" dxfId="1842" priority="845" stopIfTrue="1" operator="equal">
      <formula>"JJ"</formula>
    </cfRule>
    <cfRule type="cellIs" dxfId="1841" priority="846" stopIfTrue="1" operator="equal">
      <formula>"CHJ"</formula>
    </cfRule>
    <cfRule type="cellIs" dxfId="1840" priority="847" stopIfTrue="1" operator="equal">
      <formula>"AV"</formula>
    </cfRule>
  </conditionalFormatting>
  <conditionalFormatting sqref="AB75">
    <cfRule type="cellIs" dxfId="1837" priority="122" stopIfTrue="1" operator="equal">
      <formula>"J3"</formula>
    </cfRule>
    <cfRule type="cellIs" dxfId="1838" priority="123" stopIfTrue="1" operator="equal">
      <formula>"T4"</formula>
    </cfRule>
    <cfRule type="cellIs" dxfId="1836" priority="124" stopIfTrue="1" operator="equal">
      <formula>"T3"</formula>
    </cfRule>
    <cfRule type="cellIs" dxfId="1835" priority="125" stopIfTrue="1" operator="equal">
      <formula>"T2"</formula>
    </cfRule>
    <cfRule type="cellIs" dxfId="1834" priority="126" stopIfTrue="1" operator="equal">
      <formula>"T1"</formula>
    </cfRule>
    <cfRule type="cellIs" dxfId="1833" priority="127" stopIfTrue="1" operator="equal">
      <formula>"D"</formula>
    </cfRule>
  </conditionalFormatting>
  <conditionalFormatting sqref="AB51:AC51">
    <cfRule type="cellIs" dxfId="1832" priority="400" stopIfTrue="1" operator="equal">
      <formula>"T4"</formula>
    </cfRule>
    <cfRule type="cellIs" dxfId="1831" priority="401" stopIfTrue="1" operator="equal">
      <formula>"T3"</formula>
    </cfRule>
    <cfRule type="cellIs" dxfId="1830" priority="402" stopIfTrue="1" operator="equal">
      <formula>"T2"</formula>
    </cfRule>
    <cfRule type="cellIs" dxfId="1829" priority="403" stopIfTrue="1" operator="equal">
      <formula>"T1"</formula>
    </cfRule>
  </conditionalFormatting>
  <conditionalFormatting sqref="AB35:AE35">
    <cfRule type="cellIs" dxfId="1826" priority="630" stopIfTrue="1" operator="equal">
      <formula>"BAR"</formula>
    </cfRule>
    <cfRule type="cellIs" dxfId="1825" priority="631" stopIfTrue="1" operator="equal">
      <formula>"JJ"</formula>
    </cfRule>
    <cfRule type="cellIs" dxfId="1824" priority="632" stopIfTrue="1" operator="equal">
      <formula>"CHJ"</formula>
    </cfRule>
    <cfRule type="cellIs" dxfId="1823" priority="633" stopIfTrue="1" operator="equal">
      <formula>"AV"</formula>
    </cfRule>
    <cfRule type="cellIs" dxfId="1822" priority="634" stopIfTrue="1" operator="equal">
      <formula>"FO"</formula>
    </cfRule>
    <cfRule type="cellIs" dxfId="1821" priority="635" stopIfTrue="1" operator="equal">
      <formula>"OP"</formula>
    </cfRule>
    <cfRule type="cellIs" dxfId="1820" priority="636" stopIfTrue="1" operator="equal">
      <formula>"FE"</formula>
    </cfRule>
    <cfRule type="cellIs" dxfId="1819" priority="637" stopIfTrue="1" operator="equal">
      <formula>"CDP"</formula>
    </cfRule>
    <cfRule type="cellIs" dxfId="1818" priority="638" stopIfTrue="1" operator="equal">
      <formula>"E"</formula>
    </cfRule>
    <cfRule type="cellIs" dxfId="1817" priority="639" stopIfTrue="1" operator="equal">
      <formula>"M"</formula>
    </cfRule>
    <cfRule type="cellIs" dxfId="1816" priority="640" stopIfTrue="1" operator="equal">
      <formula>"Q"</formula>
    </cfRule>
    <cfRule type="cellIs" dxfId="1815" priority="641" stopIfTrue="1" operator="equal">
      <formula>"BL"</formula>
    </cfRule>
    <cfRule type="cellIs" dxfId="1814" priority="642" stopIfTrue="1" operator="equal">
      <formula>"TED"</formula>
    </cfRule>
    <cfRule type="cellIs" dxfId="1813" priority="643" stopIfTrue="1" operator="equal">
      <formula>"WC"</formula>
    </cfRule>
    <cfRule type="cellIs" dxfId="1812" priority="644" stopIfTrue="1" operator="equal">
      <formula>"D"</formula>
    </cfRule>
    <cfRule type="cellIs" dxfId="1828" priority="645" stopIfTrue="1" operator="equal">
      <formula>"N"</formula>
    </cfRule>
    <cfRule type="cellIs" dxfId="1827" priority="646" stopIfTrue="1" operator="equal">
      <formula>"L"</formula>
    </cfRule>
  </conditionalFormatting>
  <conditionalFormatting sqref="AC22">
    <cfRule type="cellIs" dxfId="1811" priority="1204" stopIfTrue="1" operator="equal">
      <formula>"T4"</formula>
    </cfRule>
    <cfRule type="cellIs" dxfId="1810" priority="1205" stopIfTrue="1" operator="equal">
      <formula>"T3"</formula>
    </cfRule>
    <cfRule type="cellIs" dxfId="1809" priority="1206" stopIfTrue="1" operator="equal">
      <formula>"T2"</formula>
    </cfRule>
    <cfRule type="cellIs" dxfId="1808" priority="1207" stopIfTrue="1" operator="equal">
      <formula>"T1"</formula>
    </cfRule>
  </conditionalFormatting>
  <conditionalFormatting sqref="AC27">
    <cfRule type="cellIs" dxfId="1804" priority="1158" stopIfTrue="1" operator="equal">
      <formula>"J3"</formula>
    </cfRule>
    <cfRule type="cellIs" dxfId="1805" priority="1159" stopIfTrue="1" operator="equal">
      <formula>"J2"</formula>
    </cfRule>
    <cfRule type="cellIs" dxfId="1806" priority="1160" stopIfTrue="1" operator="equal">
      <formula>"J1"</formula>
    </cfRule>
    <cfRule type="cellIs" dxfId="1807" priority="1161" stopIfTrue="1" operator="equal">
      <formula>"T4"</formula>
    </cfRule>
    <cfRule type="cellIs" dxfId="1800" priority="1162" stopIfTrue="1" operator="equal">
      <formula>"T3"</formula>
    </cfRule>
    <cfRule type="cellIs" dxfId="1801" priority="1163" stopIfTrue="1" operator="equal">
      <formula>"T2"</formula>
    </cfRule>
    <cfRule type="cellIs" dxfId="1802" priority="1164" stopIfTrue="1" operator="equal">
      <formula>"T1"</formula>
    </cfRule>
    <cfRule type="cellIs" dxfId="1803" priority="1165" stopIfTrue="1" operator="equal">
      <formula>"N"</formula>
    </cfRule>
    <cfRule type="cellIs" dxfId="1798" priority="1166" stopIfTrue="1" operator="equal">
      <formula>"L"</formula>
    </cfRule>
    <cfRule type="cellIs" dxfId="1799" priority="1167" stopIfTrue="1" operator="equal">
      <formula>"D"</formula>
    </cfRule>
  </conditionalFormatting>
  <conditionalFormatting sqref="AC40">
    <cfRule type="cellIs" dxfId="1797" priority="573" stopIfTrue="1" operator="equal">
      <formula>"D"</formula>
    </cfRule>
  </conditionalFormatting>
  <conditionalFormatting sqref="AC40:AC41">
    <cfRule type="cellIs" dxfId="1792" priority="567" stopIfTrue="1" operator="equal">
      <formula>"T4"</formula>
    </cfRule>
    <cfRule type="cellIs" dxfId="1793" priority="568" stopIfTrue="1" operator="equal">
      <formula>"T3"</formula>
    </cfRule>
    <cfRule type="cellIs" dxfId="1796" priority="569" stopIfTrue="1" operator="equal">
      <formula>"T2"</formula>
    </cfRule>
    <cfRule type="cellIs" dxfId="1794" priority="570" stopIfTrue="1" operator="equal">
      <formula>"T1"</formula>
    </cfRule>
    <cfRule type="cellIs" dxfId="1795" priority="571" stopIfTrue="1" operator="equal">
      <formula>"N"</formula>
    </cfRule>
    <cfRule type="cellIs" dxfId="1791" priority="572" stopIfTrue="1" operator="equal">
      <formula>"L"</formula>
    </cfRule>
  </conditionalFormatting>
  <conditionalFormatting sqref="AC41">
    <cfRule type="cellIs" dxfId="1790" priority="1043" stopIfTrue="1" operator="equal">
      <formula>"D"</formula>
    </cfRule>
  </conditionalFormatting>
  <conditionalFormatting sqref="AC51">
    <cfRule type="cellIs" dxfId="1789" priority="1004" stopIfTrue="1" operator="equal">
      <formula>"N"</formula>
    </cfRule>
    <cfRule type="cellIs" dxfId="1787" priority="1005" stopIfTrue="1" operator="equal">
      <formula>"L"</formula>
    </cfRule>
    <cfRule type="cellIs" dxfId="1788" priority="1006" stopIfTrue="1" operator="equal">
      <formula>"D"</formula>
    </cfRule>
  </conditionalFormatting>
  <conditionalFormatting sqref="AC62">
    <cfRule type="cellIs" dxfId="1785" priority="335" stopIfTrue="1" operator="equal">
      <formula>"CDP"</formula>
    </cfRule>
    <cfRule type="cellIs" dxfId="1784" priority="336" stopIfTrue="1" operator="equal">
      <formula>"N"</formula>
    </cfRule>
    <cfRule type="cellIs" dxfId="1786" priority="337" stopIfTrue="1" operator="equal">
      <formula>"L"</formula>
    </cfRule>
    <cfRule type="cellIs" dxfId="1783" priority="338" stopIfTrue="1" operator="equal">
      <formula>"D"</formula>
    </cfRule>
  </conditionalFormatting>
  <conditionalFormatting sqref="AC40:AD40">
    <cfRule type="cellIs" dxfId="1781" priority="562" stopIfTrue="1" operator="equal">
      <formula>"TN5"</formula>
    </cfRule>
    <cfRule type="cellIs" dxfId="1782" priority="563" stopIfTrue="1" operator="equal">
      <formula>"TN4"</formula>
    </cfRule>
    <cfRule type="cellIs" dxfId="1778" priority="564" stopIfTrue="1" operator="equal">
      <formula>"TN3"</formula>
    </cfRule>
    <cfRule type="cellIs" dxfId="1780" priority="565" stopIfTrue="1" operator="equal">
      <formula>"TN2"</formula>
    </cfRule>
    <cfRule type="cellIs" dxfId="1779" priority="566" stopIfTrue="1" operator="equal">
      <formula>"TN1"</formula>
    </cfRule>
  </conditionalFormatting>
  <conditionalFormatting sqref="AC41:AD41">
    <cfRule type="cellIs" dxfId="1774" priority="488" stopIfTrue="1" operator="equal">
      <formula>"J4"</formula>
    </cfRule>
    <cfRule type="cellIs" dxfId="1775" priority="489" stopIfTrue="1" operator="equal">
      <formula>"J3"</formula>
    </cfRule>
    <cfRule type="cellIs" dxfId="1777" priority="490" stopIfTrue="1" operator="equal">
      <formula>"J2"</formula>
    </cfRule>
    <cfRule type="cellIs" dxfId="1776" priority="491" stopIfTrue="1" operator="equal">
      <formula>"J1"</formula>
    </cfRule>
  </conditionalFormatting>
  <conditionalFormatting sqref="AC55:AZ55 U56:AZ56 E57:N57 P57:Z57 AH57:AI57 AM57:AO57 AT57:AZ57 AP58:AS58 AD62:AP62 AB64:AG64 AP65:AQ67 AI69:AZ69 AK70:AU70 AC18:AD19 AF18:AJ19 AG43:AG44 AE45:AP45 E65:AL65 E66:AH66 AJ66:AL66 E67:AL67 E75:AN75 AP75:AT77 E10:AZ10 M11:T11 V11:AH11 AJ11:AP11 U11:U12 AQ11:AZ12 E11:K14 L11:L25 M12 O12:T12 V12:X12 Z12:AH12 AJ12:AL12 AN12:AO12 AM12:AM13 M13:AL13 AN13:AR13 AT13:AZ13 Q14:X14 Z14:AB14 AF14:AJ14 AL14:AZ14 AC14:AD15 AE14:AE24 Q15:R15 T15:W15 Y15:AB15 AL15:AN15 AP15:AU15 K15:K16 AF15:AH16 AJ15:AJ16 AW15:AZ16 E15:J17 AL16:AM17 AF17:AG17 AI17:AJ17 AO17:AZ17 AL18:AN18 AP18:AZ18 M18:W19 E18:K24 AL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E43:N50 O44:Y44 AK44:AU44 AS45:AZ46 O45:AD47 AE46:AQ46 AE47:AH47 O48:AZ50 E51:I51 K51:R51 T51:AA51 AD51:AF51 AH51:AP51 AR51 AT51:AZ51 E52:AK52 AM52:AO52 AQ52:AZ52 E55:I55 K55:N55 R55:W55 AA55 E56:S56 AB57:AF57 AK57 AQ57:AR57 AU58:AZ58 E59:J59 L59:Q59 S59 AJ59:AU59 AW59:AZ59 E60:O60 S60:X60 Z60:AR60 AT60 AV60:AZ60 E61:AA61 AC61:AI61 AK61:AO61 AQ61:AZ61 E62:AB62 AR62 AT62:AZ62 E63:AO63 AQ63:AZ63 E64:J64 L64:N64 P64:S64 U64:X64 Z64 AI64:AJ64 AL64:AS64 AU64:AZ67 AN65:AN67 AS65:AS67 E68:AZ68 E69:S69 U69:Y69 AA69:AG69 AW70:AZ70 E71:AZ72 H73 J73:L73 N73:Q73 S73:Y73 AA73:AC73 AE73 AG73 AI73 AO73:AQ73 AS73:AZ73 E73:G74 AK73:AL74 H74:I74 K74:R74 T74:Z74 AB74:AE74 AG74:AI74 AM74:AO74 AQ74:AT74 AV74:AZ77 AO76:AO77 E78:AZ78">
    <cfRule type="cellIs" dxfId="1773" priority="1246" stopIfTrue="1" operator="equal">
      <formula>"BAR"</formula>
    </cfRule>
  </conditionalFormatting>
  <conditionalFormatting sqref="AD40">
    <cfRule type="cellIs" dxfId="1770" priority="1075" stopIfTrue="1" operator="equal">
      <formula>"T4"</formula>
    </cfRule>
    <cfRule type="cellIs" dxfId="1771" priority="1076" stopIfTrue="1" operator="equal">
      <formula>"T3"</formula>
    </cfRule>
    <cfRule type="cellIs" dxfId="1772" priority="1077" stopIfTrue="1" operator="equal">
      <formula>"T2"</formula>
    </cfRule>
    <cfRule type="cellIs" dxfId="1768" priority="1078" stopIfTrue="1" operator="equal">
      <formula>"T1"</formula>
    </cfRule>
    <cfRule type="cellIs" dxfId="1769" priority="1079" stopIfTrue="1" operator="equal">
      <formula>"N"</formula>
    </cfRule>
    <cfRule type="cellIs" dxfId="1766" priority="1080" stopIfTrue="1" operator="equal">
      <formula>"L"</formula>
    </cfRule>
    <cfRule type="cellIs" dxfId="1767" priority="1081" stopIfTrue="1" operator="equal">
      <formula>"D"</formula>
    </cfRule>
  </conditionalFormatting>
  <conditionalFormatting sqref="AD41">
    <cfRule type="cellIs" dxfId="1759" priority="487" stopIfTrue="1" operator="equal">
      <formula>"T5"</formula>
    </cfRule>
    <cfRule type="cellIs" dxfId="1758" priority="492" stopIfTrue="1" operator="equal">
      <formula>"T4"</formula>
    </cfRule>
    <cfRule type="cellIs" dxfId="1765" priority="493" stopIfTrue="1" operator="equal">
      <formula>"T3"</formula>
    </cfRule>
    <cfRule type="cellIs" dxfId="1764" priority="494" stopIfTrue="1" operator="equal">
      <formula>"T2"</formula>
    </cfRule>
    <cfRule type="cellIs" dxfId="1763" priority="495" stopIfTrue="1" operator="equal">
      <formula>"T1"</formula>
    </cfRule>
    <cfRule type="cellIs" dxfId="1760" priority="496" stopIfTrue="1" operator="equal">
      <formula>"N"</formula>
    </cfRule>
    <cfRule type="cellIs" dxfId="1762" priority="497" stopIfTrue="1" operator="equal">
      <formula>"L"</formula>
    </cfRule>
    <cfRule type="cellIs" dxfId="1761" priority="498" stopIfTrue="1" operator="equal">
      <formula>"D"</formula>
    </cfRule>
  </conditionalFormatting>
  <conditionalFormatting sqref="AD73">
    <cfRule type="cellIs" dxfId="1752" priority="187" stopIfTrue="1" operator="equal">
      <formula>"TN5"</formula>
    </cfRule>
    <cfRule type="cellIs" dxfId="1751" priority="188" stopIfTrue="1" operator="equal">
      <formula>"TN4"</formula>
    </cfRule>
    <cfRule type="cellIs" dxfId="1750" priority="189" stopIfTrue="1" operator="equal">
      <formula>"TN3"</formula>
    </cfRule>
    <cfRule type="cellIs" dxfId="1749" priority="190" stopIfTrue="1" operator="equal">
      <formula>"TN2"</formula>
    </cfRule>
    <cfRule type="cellIs" dxfId="1753" priority="191" stopIfTrue="1" operator="equal">
      <formula>"TN1"</formula>
    </cfRule>
    <cfRule type="cellIs" dxfId="1754" priority="192" stopIfTrue="1" operator="equal">
      <formula>"T4"</formula>
    </cfRule>
    <cfRule type="cellIs" dxfId="1755" priority="193" stopIfTrue="1" operator="equal">
      <formula>"T3"</formula>
    </cfRule>
    <cfRule type="cellIs" dxfId="1756" priority="194" stopIfTrue="1" operator="equal">
      <formula>"T2"</formula>
    </cfRule>
    <cfRule type="cellIs" dxfId="1757" priority="195" stopIfTrue="1" operator="equal">
      <formula>"T1"</formula>
    </cfRule>
  </conditionalFormatting>
  <conditionalFormatting sqref="AD25:AE25">
    <cfRule type="cellIs" dxfId="1738" priority="1168" stopIfTrue="1" operator="equal">
      <formula>"TN5"</formula>
    </cfRule>
    <cfRule type="cellIs" dxfId="1739" priority="1169" stopIfTrue="1" operator="equal">
      <formula>"TN4"</formula>
    </cfRule>
    <cfRule type="cellIs" dxfId="1740" priority="1170" stopIfTrue="1" operator="equal">
      <formula>"TN3"</formula>
    </cfRule>
    <cfRule type="cellIs" dxfId="1745" priority="1171" stopIfTrue="1" operator="equal">
      <formula>"TN2"</formula>
    </cfRule>
    <cfRule type="cellIs" dxfId="1741" priority="1172" stopIfTrue="1" operator="equal">
      <formula>"TN1"</formula>
    </cfRule>
    <cfRule type="cellIs" dxfId="1742" priority="1173" stopIfTrue="1" operator="equal">
      <formula>"T4"</formula>
    </cfRule>
    <cfRule type="cellIs" dxfId="1737" priority="1174" stopIfTrue="1" operator="equal">
      <formula>"T3"</formula>
    </cfRule>
    <cfRule type="cellIs" dxfId="1743" priority="1175" stopIfTrue="1" operator="equal">
      <formula>"T2"</formula>
    </cfRule>
    <cfRule type="cellIs" dxfId="1744" priority="1176" stopIfTrue="1" operator="equal">
      <formula>"T1"</formula>
    </cfRule>
    <cfRule type="cellIs" dxfId="1746" priority="1177" stopIfTrue="1" operator="equal">
      <formula>"N"</formula>
    </cfRule>
    <cfRule type="cellIs" dxfId="1747" priority="1178" stopIfTrue="1" operator="equal">
      <formula>"L"</formula>
    </cfRule>
    <cfRule type="cellIs" dxfId="1748" priority="1179" stopIfTrue="1" operator="equal">
      <formula>"D"</formula>
    </cfRule>
  </conditionalFormatting>
  <conditionalFormatting sqref="AD43:AF43">
    <cfRule type="cellIs" dxfId="1728" priority="462" stopIfTrue="1" operator="equal">
      <formula>"FO"</formula>
    </cfRule>
    <cfRule type="cellIs" dxfId="1736" priority="463" stopIfTrue="1" operator="equal">
      <formula>"OP"</formula>
    </cfRule>
    <cfRule type="cellIs" dxfId="1727" priority="464" stopIfTrue="1" operator="equal">
      <formula>"FE"</formula>
    </cfRule>
    <cfRule type="cellIs" dxfId="1731" priority="465" stopIfTrue="1" operator="equal">
      <formula>"CDP"</formula>
    </cfRule>
    <cfRule type="cellIs" dxfId="1734" priority="466" stopIfTrue="1" operator="equal">
      <formula>"E"</formula>
    </cfRule>
    <cfRule type="cellIs" dxfId="1735" priority="467" stopIfTrue="1" operator="equal">
      <formula>"M"</formula>
    </cfRule>
    <cfRule type="cellIs" dxfId="1724" priority="468" stopIfTrue="1" operator="equal">
      <formula>"Q"</formula>
    </cfRule>
    <cfRule type="cellIs" dxfId="1725" priority="469" stopIfTrue="1" operator="equal">
      <formula>"BL"</formula>
    </cfRule>
    <cfRule type="cellIs" dxfId="1726" priority="470" stopIfTrue="1" operator="equal">
      <formula>"TED"</formula>
    </cfRule>
    <cfRule type="cellIs" dxfId="1730" priority="471" stopIfTrue="1" operator="equal">
      <formula>"WC"</formula>
    </cfRule>
    <cfRule type="cellIs" dxfId="1732" priority="472" stopIfTrue="1" operator="equal">
      <formula>"D"</formula>
    </cfRule>
    <cfRule type="cellIs" dxfId="1729" priority="473" stopIfTrue="1" operator="equal">
      <formula>"N"</formula>
    </cfRule>
    <cfRule type="cellIs" dxfId="1733" priority="474" stopIfTrue="1" operator="equal">
      <formula>"L"</formula>
    </cfRule>
  </conditionalFormatting>
  <conditionalFormatting sqref="AD43:AH43 AH44 AG44:AG45">
    <cfRule type="cellIs" dxfId="1720" priority="458" stopIfTrue="1" operator="equal">
      <formula>"BAR"</formula>
    </cfRule>
    <cfRule type="cellIs" dxfId="1722" priority="459" stopIfTrue="1" operator="equal">
      <formula>"JJ"</formula>
    </cfRule>
    <cfRule type="cellIs" dxfId="1723" priority="460" stopIfTrue="1" operator="equal">
      <formula>"CHJ"</formula>
    </cfRule>
    <cfRule type="cellIs" dxfId="1721" priority="461" stopIfTrue="1" operator="equal">
      <formula>"AV"</formula>
    </cfRule>
  </conditionalFormatting>
  <conditionalFormatting sqref="AE58">
    <cfRule type="cellIs" dxfId="1715" priority="863" stopIfTrue="1" operator="equal">
      <formula>"J3"</formula>
    </cfRule>
    <cfRule type="cellIs" dxfId="1714" priority="864" stopIfTrue="1" operator="equal">
      <formula>"T4"</formula>
    </cfRule>
    <cfRule type="cellIs" dxfId="1712" priority="865" stopIfTrue="1" operator="equal">
      <formula>"T3"</formula>
    </cfRule>
    <cfRule type="cellIs" dxfId="1719" priority="866" stopIfTrue="1" operator="equal">
      <formula>"T2"</formula>
    </cfRule>
    <cfRule type="cellIs" dxfId="1718" priority="867" stopIfTrue="1" operator="equal">
      <formula>"T1"</formula>
    </cfRule>
    <cfRule type="cellIs" dxfId="1716" priority="868" stopIfTrue="1" operator="equal">
      <formula>"N"</formula>
    </cfRule>
    <cfRule type="cellIs" dxfId="1717" priority="869" stopIfTrue="1" operator="equal">
      <formula>"L"</formula>
    </cfRule>
    <cfRule type="cellIs" dxfId="1713" priority="870" stopIfTrue="1" operator="equal">
      <formula>"D"</formula>
    </cfRule>
  </conditionalFormatting>
  <conditionalFormatting sqref="AE64 AQ65:AQ67 AT65:AT67 AR67">
    <cfRule type="cellIs" dxfId="1711" priority="821" stopIfTrue="1" operator="equal">
      <formula>"N"</formula>
    </cfRule>
    <cfRule type="cellIs" dxfId="1710" priority="822" stopIfTrue="1" operator="equal">
      <formula>"L"</formula>
    </cfRule>
  </conditionalFormatting>
  <conditionalFormatting sqref="AF42">
    <cfRule type="cellIs" dxfId="1708" priority="475" stopIfTrue="1" operator="equal">
      <formula>"T5"</formula>
    </cfRule>
    <cfRule type="cellIs" dxfId="1700" priority="476" stopIfTrue="1" operator="equal">
      <formula>"J4"</formula>
    </cfRule>
    <cfRule type="cellIs" dxfId="1699" priority="477" stopIfTrue="1" operator="equal">
      <formula>"J3"</formula>
    </cfRule>
    <cfRule type="cellIs" dxfId="1698" priority="478" stopIfTrue="1" operator="equal">
      <formula>"J2"</formula>
    </cfRule>
    <cfRule type="cellIs" dxfId="1709" priority="479" stopIfTrue="1" operator="equal">
      <formula>"J1"</formula>
    </cfRule>
    <cfRule type="cellIs" dxfId="1706" priority="480" stopIfTrue="1" operator="equal">
      <formula>"T4"</formula>
    </cfRule>
    <cfRule type="cellIs" dxfId="1705" priority="481" stopIfTrue="1" operator="equal">
      <formula>"T3"</formula>
    </cfRule>
    <cfRule type="cellIs" dxfId="1704" priority="482" stopIfTrue="1" operator="equal">
      <formula>"T2"</formula>
    </cfRule>
    <cfRule type="cellIs" dxfId="1702" priority="483" stopIfTrue="1" operator="equal">
      <formula>"T1"</formula>
    </cfRule>
    <cfRule type="cellIs" dxfId="1703" priority="484" stopIfTrue="1" operator="equal">
      <formula>"N"</formula>
    </cfRule>
    <cfRule type="cellIs" dxfId="1701" priority="485" stopIfTrue="1" operator="equal">
      <formula>"L"</formula>
    </cfRule>
    <cfRule type="cellIs" dxfId="1707" priority="486" stopIfTrue="1" operator="equal">
      <formula>"D"</formula>
    </cfRule>
  </conditionalFormatting>
  <conditionalFormatting sqref="AF70">
    <cfRule type="cellIs" dxfId="1695" priority="232" stopIfTrue="1" operator="equal">
      <formula>"J3"</formula>
    </cfRule>
    <cfRule type="cellIs" dxfId="1694" priority="233" stopIfTrue="1" operator="equal">
      <formula>"T4"</formula>
    </cfRule>
    <cfRule type="cellIs" dxfId="1696" priority="234" stopIfTrue="1" operator="equal">
      <formula>"T3"</formula>
    </cfRule>
    <cfRule type="cellIs" dxfId="1697" priority="235" stopIfTrue="1" operator="equal">
      <formula>"T2"</formula>
    </cfRule>
    <cfRule type="cellIs" dxfId="1692" priority="236" stopIfTrue="1" operator="equal">
      <formula>"T1"</formula>
    </cfRule>
    <cfRule type="cellIs" dxfId="1693" priority="237" stopIfTrue="1" operator="equal">
      <formula>"D"</formula>
    </cfRule>
  </conditionalFormatting>
  <conditionalFormatting sqref="AF82:AQ83 AK85:AQ86 X82:Z83 AB82:AB83 AC84 AC85:AD86 AC87">
    <cfRule type="cellIs" dxfId="1691" priority="19" stopIfTrue="1" operator="equal">
      <formula>"D"</formula>
    </cfRule>
  </conditionalFormatting>
  <conditionalFormatting sqref="AG62">
    <cfRule type="cellIs" dxfId="1690" priority="832" stopIfTrue="1" operator="equal">
      <formula>"CDP"</formula>
    </cfRule>
    <cfRule type="cellIs" dxfId="1689" priority="833" stopIfTrue="1" operator="equal">
      <formula>"N"</formula>
    </cfRule>
    <cfRule type="cellIs" dxfId="1687" priority="834" stopIfTrue="1" operator="equal">
      <formula>"L"</formula>
    </cfRule>
    <cfRule type="cellIs" dxfId="1688" priority="835" stopIfTrue="1" operator="equal">
      <formula>"D"</formula>
    </cfRule>
  </conditionalFormatting>
  <conditionalFormatting sqref="AH57">
    <cfRule type="cellIs" dxfId="1686" priority="914" stopIfTrue="1" operator="equal">
      <formula>"D"</formula>
    </cfRule>
  </conditionalFormatting>
  <conditionalFormatting sqref="AH73">
    <cfRule type="cellIs" dxfId="1678" priority="178" stopIfTrue="1" operator="equal">
      <formula>"TN5"</formula>
    </cfRule>
    <cfRule type="cellIs" dxfId="1683" priority="179" stopIfTrue="1" operator="equal">
      <formula>"TN4"</formula>
    </cfRule>
    <cfRule type="cellIs" dxfId="1684" priority="180" stopIfTrue="1" operator="equal">
      <formula>"TN3"</formula>
    </cfRule>
    <cfRule type="cellIs" dxfId="1685" priority="181" stopIfTrue="1" operator="equal">
      <formula>"TN2"</formula>
    </cfRule>
    <cfRule type="cellIs" dxfId="1677" priority="182" stopIfTrue="1" operator="equal">
      <formula>"TN1"</formula>
    </cfRule>
    <cfRule type="cellIs" dxfId="1679" priority="183" stopIfTrue="1" operator="equal">
      <formula>"T4"</formula>
    </cfRule>
    <cfRule type="cellIs" dxfId="1680" priority="184" stopIfTrue="1" operator="equal">
      <formula>"T3"</formula>
    </cfRule>
    <cfRule type="cellIs" dxfId="1681" priority="185" stopIfTrue="1" operator="equal">
      <formula>"T2"</formula>
    </cfRule>
    <cfRule type="cellIs" dxfId="1682" priority="186" stopIfTrue="1" operator="equal">
      <formula>"T1"</formula>
    </cfRule>
  </conditionalFormatting>
  <conditionalFormatting sqref="AH75">
    <cfRule type="cellIs" dxfId="1672" priority="116" stopIfTrue="1" operator="equal">
      <formula>"J3"</formula>
    </cfRule>
    <cfRule type="cellIs" dxfId="1673" priority="117" stopIfTrue="1" operator="equal">
      <formula>"T4"</formula>
    </cfRule>
    <cfRule type="cellIs" dxfId="1674" priority="118" stopIfTrue="1" operator="equal">
      <formula>"T3"</formula>
    </cfRule>
    <cfRule type="cellIs" dxfId="1675" priority="119" stopIfTrue="1" operator="equal">
      <formula>"T2"</formula>
    </cfRule>
    <cfRule type="cellIs" dxfId="1676" priority="120" stopIfTrue="1" operator="equal">
      <formula>"T1"</formula>
    </cfRule>
    <cfRule type="cellIs" dxfId="1671" priority="121" stopIfTrue="1" operator="equal">
      <formula>"D"</formula>
    </cfRule>
  </conditionalFormatting>
  <conditionalFormatting sqref="AH57:AI57">
    <cfRule type="cellIs" dxfId="1667" priority="905" stopIfTrue="1" operator="equal">
      <formula>"J3"</formula>
    </cfRule>
    <cfRule type="cellIs" dxfId="1666" priority="906" stopIfTrue="1" operator="equal">
      <formula>"T4"</formula>
    </cfRule>
    <cfRule type="cellIs" dxfId="1665" priority="907" stopIfTrue="1" operator="equal">
      <formula>"T3"</formula>
    </cfRule>
    <cfRule type="cellIs" dxfId="1664" priority="908" stopIfTrue="1" operator="equal">
      <formula>"T2"</formula>
    </cfRule>
    <cfRule type="cellIs" dxfId="1663" priority="909" stopIfTrue="1" operator="equal">
      <formula>"T1"</formula>
    </cfRule>
    <cfRule type="cellIs" dxfId="1670" priority="910" stopIfTrue="1" operator="equal">
      <formula>"Q"</formula>
    </cfRule>
    <cfRule type="cellIs" dxfId="1669" priority="911" stopIfTrue="1" operator="equal">
      <formula>"N"</formula>
    </cfRule>
    <cfRule type="cellIs" dxfId="1668" priority="912" stopIfTrue="1" operator="equal">
      <formula>"L"</formula>
    </cfRule>
  </conditionalFormatting>
  <conditionalFormatting sqref="AI11:AI12">
    <cfRule type="cellIs" dxfId="1655" priority="712" stopIfTrue="1" operator="equal">
      <formula>"T4"</formula>
    </cfRule>
    <cfRule type="cellIs" dxfId="1660" priority="713" stopIfTrue="1" operator="equal">
      <formula>"T3"</formula>
    </cfRule>
    <cfRule type="cellIs" dxfId="1659" priority="714" stopIfTrue="1" operator="equal">
      <formula>"T2"</formula>
    </cfRule>
    <cfRule type="cellIs" dxfId="1658" priority="715" stopIfTrue="1" operator="equal">
      <formula>"T1"</formula>
    </cfRule>
    <cfRule type="cellIs" dxfId="1657" priority="716" stopIfTrue="1" operator="equal">
      <formula>"CDP"</formula>
    </cfRule>
    <cfRule type="cellIs" dxfId="1656" priority="717" stopIfTrue="1" operator="equal">
      <formula>"N"</formula>
    </cfRule>
    <cfRule type="cellIs" dxfId="1662" priority="718" stopIfTrue="1" operator="equal">
      <formula>"L"</formula>
    </cfRule>
    <cfRule type="cellIs" dxfId="1661" priority="719" stopIfTrue="1" operator="equal">
      <formula>"D"</formula>
    </cfRule>
  </conditionalFormatting>
  <conditionalFormatting sqref="AI24">
    <cfRule type="cellIs" dxfId="1650" priority="1195" stopIfTrue="1" operator="equal">
      <formula>"T4"</formula>
    </cfRule>
    <cfRule type="cellIs" dxfId="1648" priority="1196" stopIfTrue="1" operator="equal">
      <formula>"T3"</formula>
    </cfRule>
    <cfRule type="cellIs" dxfId="1653" priority="1197" stopIfTrue="1" operator="equal">
      <formula>"T2"</formula>
    </cfRule>
    <cfRule type="cellIs" dxfId="1651" priority="1198" stopIfTrue="1" operator="equal">
      <formula>"T1"</formula>
    </cfRule>
    <cfRule type="cellIs" dxfId="1649" priority="1199" stopIfTrue="1" operator="equal">
      <formula>"OP"</formula>
    </cfRule>
    <cfRule type="cellIs" dxfId="1647" priority="1200" stopIfTrue="1" operator="equal">
      <formula>"FE"</formula>
    </cfRule>
    <cfRule type="cellIs" dxfId="1646" priority="1201" stopIfTrue="1" operator="equal">
      <formula>"N"</formula>
    </cfRule>
    <cfRule type="cellIs" dxfId="1654" priority="1202" stopIfTrue="1" operator="equal">
      <formula>"L"</formula>
    </cfRule>
    <cfRule type="cellIs" dxfId="1652" priority="1203" stopIfTrue="1" operator="equal">
      <formula>"D"</formula>
    </cfRule>
  </conditionalFormatting>
  <conditionalFormatting sqref="AI40">
    <cfRule type="cellIs" dxfId="1635" priority="1063" stopIfTrue="1" operator="equal">
      <formula>"TN5"</formula>
    </cfRule>
    <cfRule type="cellIs" dxfId="1636" priority="1064" stopIfTrue="1" operator="equal">
      <formula>"TN4"</formula>
    </cfRule>
    <cfRule type="cellIs" dxfId="1637" priority="1065" stopIfTrue="1" operator="equal">
      <formula>"TN3"</formula>
    </cfRule>
    <cfRule type="cellIs" dxfId="1645" priority="1066" stopIfTrue="1" operator="equal">
      <formula>"TN2"</formula>
    </cfRule>
    <cfRule type="cellIs" dxfId="1638" priority="1067" stopIfTrue="1" operator="equal">
      <formula>"TN1"</formula>
    </cfRule>
    <cfRule type="cellIs" dxfId="1639" priority="1068" stopIfTrue="1" operator="equal">
      <formula>"T4"</formula>
    </cfRule>
    <cfRule type="cellIs" dxfId="1640" priority="1069" stopIfTrue="1" operator="equal">
      <formula>"T3"</formula>
    </cfRule>
    <cfRule type="cellIs" dxfId="1641" priority="1070" stopIfTrue="1" operator="equal">
      <formula>"T2"</formula>
    </cfRule>
    <cfRule type="cellIs" dxfId="1642" priority="1071" stopIfTrue="1" operator="equal">
      <formula>"T1"</formula>
    </cfRule>
    <cfRule type="cellIs" dxfId="1643" priority="1072" stopIfTrue="1" operator="equal">
      <formula>"N"</formula>
    </cfRule>
    <cfRule type="cellIs" dxfId="1644" priority="1073" stopIfTrue="1" operator="equal">
      <formula>"L"</formula>
    </cfRule>
    <cfRule type="cellIs" dxfId="1634" priority="1074" stopIfTrue="1" operator="equal">
      <formula>"D"</formula>
    </cfRule>
  </conditionalFormatting>
  <conditionalFormatting sqref="AI47">
    <cfRule type="cellIs" dxfId="1628" priority="427" stopIfTrue="1" operator="equal">
      <formula>"T5"</formula>
    </cfRule>
    <cfRule type="cellIs" dxfId="1629" priority="428" stopIfTrue="1" operator="equal">
      <formula>"T4"</formula>
    </cfRule>
    <cfRule type="cellIs" dxfId="1630" priority="429" stopIfTrue="1" operator="equal">
      <formula>"T3"</formula>
    </cfRule>
    <cfRule type="cellIs" dxfId="1631" priority="430" stopIfTrue="1" operator="equal">
      <formula>"T2"</formula>
    </cfRule>
    <cfRule type="cellIs" dxfId="1632" priority="431" stopIfTrue="1" operator="equal">
      <formula>"T1"</formula>
    </cfRule>
    <cfRule type="cellIs" dxfId="1633" priority="432" stopIfTrue="1" operator="equal">
      <formula>"N"</formula>
    </cfRule>
    <cfRule type="cellIs" dxfId="1627" priority="433" stopIfTrue="1" operator="equal">
      <formula>"L"</formula>
    </cfRule>
  </conditionalFormatting>
  <conditionalFormatting sqref="AI55">
    <cfRule type="cellIs" dxfId="1619" priority="951" stopIfTrue="1" operator="equal">
      <formula>"TN5"</formula>
    </cfRule>
    <cfRule type="cellIs" dxfId="1624" priority="952" stopIfTrue="1" operator="equal">
      <formula>"TN4"</formula>
    </cfRule>
    <cfRule type="cellIs" dxfId="1623" priority="953" stopIfTrue="1" operator="equal">
      <formula>"TN3"</formula>
    </cfRule>
    <cfRule type="cellIs" dxfId="1622" priority="954" stopIfTrue="1" operator="equal">
      <formula>"TN2"</formula>
    </cfRule>
    <cfRule type="cellIs" dxfId="1621" priority="955" stopIfTrue="1" operator="equal">
      <formula>"TN1"</formula>
    </cfRule>
    <cfRule type="cellIs" dxfId="1620" priority="956" stopIfTrue="1" operator="equal">
      <formula>"T4"</formula>
    </cfRule>
    <cfRule type="cellIs" dxfId="1625" priority="957" stopIfTrue="1" operator="equal">
      <formula>"T3"</formula>
    </cfRule>
    <cfRule type="cellIs" dxfId="1626" priority="958" stopIfTrue="1" operator="equal">
      <formula>"T2"</formula>
    </cfRule>
    <cfRule type="cellIs" dxfId="1615" priority="959" stopIfTrue="1" operator="equal">
      <formula>"T1"</formula>
    </cfRule>
    <cfRule type="cellIs" dxfId="1616" priority="960" stopIfTrue="1" operator="equal">
      <formula>"N"</formula>
    </cfRule>
    <cfRule type="cellIs" dxfId="1617" priority="961" stopIfTrue="1" operator="equal">
      <formula>"L"</formula>
    </cfRule>
    <cfRule type="cellIs" dxfId="1618" priority="962" stopIfTrue="1" operator="equal">
      <formula>"D"</formula>
    </cfRule>
  </conditionalFormatting>
  <conditionalFormatting sqref="AI57">
    <cfRule type="cellIs" dxfId="1614" priority="913" stopIfTrue="1" operator="equal">
      <formula>"D"</formula>
    </cfRule>
  </conditionalFormatting>
  <conditionalFormatting sqref="AI65">
    <cfRule type="cellIs" dxfId="1613" priority="282" stopIfTrue="1" operator="equal">
      <formula>"T4"</formula>
    </cfRule>
    <cfRule type="cellIs" dxfId="1609" priority="283" stopIfTrue="1" operator="equal">
      <formula>"T3"</formula>
    </cfRule>
    <cfRule type="cellIs" dxfId="1612" priority="284" stopIfTrue="1" operator="equal">
      <formula>"T2"</formula>
    </cfRule>
    <cfRule type="cellIs" dxfId="1610" priority="285" stopIfTrue="1" operator="equal">
      <formula>"T1"</formula>
    </cfRule>
    <cfRule type="cellIs" dxfId="1611" priority="286" stopIfTrue="1" operator="equal">
      <formula>"D"</formula>
    </cfRule>
  </conditionalFormatting>
  <conditionalFormatting sqref="AI65:AI67">
    <cfRule type="cellIs" dxfId="1608" priority="239" stopIfTrue="1" operator="equal">
      <formula>"J3"</formula>
    </cfRule>
  </conditionalFormatting>
  <conditionalFormatting sqref="AI66">
    <cfRule type="cellIs" dxfId="1602" priority="823" stopIfTrue="1" operator="equal">
      <formula>"J2"</formula>
    </cfRule>
    <cfRule type="cellIs" dxfId="1607" priority="824" stopIfTrue="1" operator="equal">
      <formula>"J1"</formula>
    </cfRule>
    <cfRule type="cellIs" dxfId="1606" priority="825" stopIfTrue="1" operator="equal">
      <formula>"TED"</formula>
    </cfRule>
    <cfRule type="cellIs" dxfId="1605" priority="826" stopIfTrue="1" operator="equal">
      <formula>"N"</formula>
    </cfRule>
    <cfRule type="cellIs" dxfId="1604" priority="827" stopIfTrue="1" operator="equal">
      <formula>"L"</formula>
    </cfRule>
    <cfRule type="cellIs" dxfId="1603" priority="828" stopIfTrue="1" operator="equal">
      <formula>"D"</formula>
    </cfRule>
  </conditionalFormatting>
  <conditionalFormatting sqref="AI67">
    <cfRule type="cellIs" dxfId="1601" priority="240" stopIfTrue="1" operator="equal">
      <formula>"T4"</formula>
    </cfRule>
    <cfRule type="cellIs" dxfId="1600" priority="241" stopIfTrue="1" operator="equal">
      <formula>"T3"</formula>
    </cfRule>
    <cfRule type="cellIs" dxfId="1599" priority="242" stopIfTrue="1" operator="equal">
      <formula>"T2"</formula>
    </cfRule>
    <cfRule type="cellIs" dxfId="1598" priority="243" stopIfTrue="1" operator="equal">
      <formula>"T1"</formula>
    </cfRule>
    <cfRule type="cellIs" dxfId="1597" priority="244" stopIfTrue="1" operator="equal">
      <formula>"D"</formula>
    </cfRule>
  </conditionalFormatting>
  <conditionalFormatting sqref="AJ42">
    <cfRule type="cellIs" dxfId="1594" priority="1013" stopIfTrue="1" operator="equal">
      <formula>"T5"</formula>
    </cfRule>
    <cfRule type="cellIs" dxfId="1592" priority="1014" stopIfTrue="1" operator="equal">
      <formula>"J4"</formula>
    </cfRule>
    <cfRule type="cellIs" dxfId="1591" priority="1015" stopIfTrue="1" operator="equal">
      <formula>"J3"</formula>
    </cfRule>
    <cfRule type="cellIs" dxfId="1590" priority="1016" stopIfTrue="1" operator="equal">
      <formula>"J2"</formula>
    </cfRule>
    <cfRule type="cellIs" dxfId="1589" priority="1017" stopIfTrue="1" operator="equal">
      <formula>"J1"</formula>
    </cfRule>
    <cfRule type="cellIs" dxfId="1588" priority="1018" stopIfTrue="1" operator="equal">
      <formula>"T4"</formula>
    </cfRule>
    <cfRule type="cellIs" dxfId="1587" priority="1019" stopIfTrue="1" operator="equal">
      <formula>"T3"</formula>
    </cfRule>
    <cfRule type="cellIs" dxfId="1586" priority="1020" stopIfTrue="1" operator="equal">
      <formula>"T2"</formula>
    </cfRule>
    <cfRule type="cellIs" dxfId="1595" priority="1021" stopIfTrue="1" operator="equal">
      <formula>"T1"</formula>
    </cfRule>
    <cfRule type="cellIs" dxfId="1596" priority="1022" stopIfTrue="1" operator="equal">
      <formula>"N"</formula>
    </cfRule>
    <cfRule type="cellIs" dxfId="1585" priority="1023" stopIfTrue="1" operator="equal">
      <formula>"L"</formula>
    </cfRule>
    <cfRule type="cellIs" dxfId="1593" priority="1024" stopIfTrue="1" operator="equal">
      <formula>"D"</formula>
    </cfRule>
  </conditionalFormatting>
  <conditionalFormatting sqref="AJ61">
    <cfRule type="cellIs" dxfId="1583" priority="836" stopIfTrue="1" operator="equal">
      <formula>"N"</formula>
    </cfRule>
    <cfRule type="cellIs" dxfId="1584" priority="837" stopIfTrue="1" operator="equal">
      <formula>"L"</formula>
    </cfRule>
    <cfRule type="cellIs" dxfId="1582" priority="838" stopIfTrue="1" operator="equal">
      <formula>"D"</formula>
    </cfRule>
    <cfRule type="cellIs" dxfId="1579" priority="839" stopIfTrue="1" operator="equal">
      <formula>"JJ"</formula>
    </cfRule>
    <cfRule type="cellIs" dxfId="1580" priority="840" stopIfTrue="1" operator="equal">
      <formula>"CHJ"</formula>
    </cfRule>
    <cfRule type="cellIs" dxfId="1581" priority="841" stopIfTrue="1" operator="equal">
      <formula>"AV"</formula>
    </cfRule>
  </conditionalFormatting>
  <conditionalFormatting sqref="AJ66">
    <cfRule type="cellIs" dxfId="1577" priority="257" stopIfTrue="1" operator="equal">
      <formula>"J3"</formula>
    </cfRule>
    <cfRule type="cellIs" dxfId="1575" priority="258" stopIfTrue="1" operator="equal">
      <formula>"T4"</formula>
    </cfRule>
    <cfRule type="cellIs" dxfId="1576" priority="259" stopIfTrue="1" operator="equal">
      <formula>"T3"</formula>
    </cfRule>
    <cfRule type="cellIs" dxfId="1578" priority="260" stopIfTrue="1" operator="equal">
      <formula>"T2"</formula>
    </cfRule>
    <cfRule type="cellIs" dxfId="1574" priority="261" stopIfTrue="1" operator="equal">
      <formula>"T1"</formula>
    </cfRule>
    <cfRule type="cellIs" dxfId="1573" priority="262" stopIfTrue="1" operator="equal">
      <formula>"D"</formula>
    </cfRule>
  </conditionalFormatting>
  <conditionalFormatting sqref="AJ70">
    <cfRule type="cellIs" dxfId="1567" priority="808" stopIfTrue="1" operator="equal">
      <formula>"J3"</formula>
    </cfRule>
    <cfRule type="cellIs" dxfId="1571" priority="809" stopIfTrue="1" operator="equal">
      <formula>"J2"</formula>
    </cfRule>
    <cfRule type="cellIs" dxfId="1572" priority="810" stopIfTrue="1" operator="equal">
      <formula>"J1"</formula>
    </cfRule>
    <cfRule type="cellIs" dxfId="1569" priority="811" stopIfTrue="1" operator="equal">
      <formula>"BL"</formula>
    </cfRule>
    <cfRule type="cellIs" dxfId="1566" priority="812" stopIfTrue="1" operator="equal">
      <formula>"N"</formula>
    </cfRule>
    <cfRule type="cellIs" dxfId="1568" priority="813" stopIfTrue="1" operator="equal">
      <formula>"L"</formula>
    </cfRule>
    <cfRule type="cellIs" dxfId="1570" priority="814" stopIfTrue="1" operator="equal">
      <formula>"D"</formula>
    </cfRule>
  </conditionalFormatting>
  <conditionalFormatting sqref="AJ74">
    <cfRule type="cellIs" dxfId="1565" priority="140" stopIfTrue="1" operator="equal">
      <formula>"TN5"</formula>
    </cfRule>
    <cfRule type="cellIs" dxfId="1564" priority="141" stopIfTrue="1" operator="equal">
      <formula>"TN4"</formula>
    </cfRule>
    <cfRule type="cellIs" dxfId="1563" priority="142" stopIfTrue="1" operator="equal">
      <formula>"TN3"</formula>
    </cfRule>
    <cfRule type="cellIs" dxfId="1562" priority="143" stopIfTrue="1" operator="equal">
      <formula>"TN2"</formula>
    </cfRule>
    <cfRule type="cellIs" dxfId="1561" priority="144" stopIfTrue="1" operator="equal">
      <formula>"TN1"</formula>
    </cfRule>
    <cfRule type="cellIs" dxfId="1557" priority="145" stopIfTrue="1" operator="equal">
      <formula>"T4"</formula>
    </cfRule>
    <cfRule type="cellIs" dxfId="1558" priority="146" stopIfTrue="1" operator="equal">
      <formula>"T3"</formula>
    </cfRule>
    <cfRule type="cellIs" dxfId="1559" priority="147" stopIfTrue="1" operator="equal">
      <formula>"T2"</formula>
    </cfRule>
    <cfRule type="cellIs" dxfId="1560" priority="148" stopIfTrue="1" operator="equal">
      <formula>"T1"</formula>
    </cfRule>
  </conditionalFormatting>
  <conditionalFormatting sqref="AJ76">
    <cfRule type="cellIs" dxfId="1552" priority="98" stopIfTrue="1" operator="equal">
      <formula>"J3"</formula>
    </cfRule>
    <cfRule type="cellIs" dxfId="1553" priority="99" stopIfTrue="1" operator="equal">
      <formula>"T4"</formula>
    </cfRule>
    <cfRule type="cellIs" dxfId="1554" priority="100" stopIfTrue="1" operator="equal">
      <formula>"T3"</formula>
    </cfRule>
    <cfRule type="cellIs" dxfId="1556" priority="101" stopIfTrue="1" operator="equal">
      <formula>"T2"</formula>
    </cfRule>
    <cfRule type="cellIs" dxfId="1551" priority="102" stopIfTrue="1" operator="equal">
      <formula>"T1"</formula>
    </cfRule>
    <cfRule type="cellIs" dxfId="1555" priority="103" stopIfTrue="1" operator="equal">
      <formula>"D"</formula>
    </cfRule>
  </conditionalFormatting>
  <conditionalFormatting sqref="AJ32:AK32">
    <cfRule type="cellIs" dxfId="1539" priority="598" stopIfTrue="1" operator="equal">
      <formula>"TN5"</formula>
    </cfRule>
    <cfRule type="cellIs" dxfId="1541" priority="599" stopIfTrue="1" operator="equal">
      <formula>"TN4"</formula>
    </cfRule>
    <cfRule type="cellIs" dxfId="1549" priority="600" stopIfTrue="1" operator="equal">
      <formula>"TN3"</formula>
    </cfRule>
    <cfRule type="cellIs" dxfId="1548" priority="601" stopIfTrue="1" operator="equal">
      <formula>"TN2"</formula>
    </cfRule>
    <cfRule type="cellIs" dxfId="1547" priority="602" stopIfTrue="1" operator="equal">
      <formula>"TN1"</formula>
    </cfRule>
    <cfRule type="cellIs" dxfId="1546" priority="603" stopIfTrue="1" operator="equal">
      <formula>"T4"</formula>
    </cfRule>
    <cfRule type="cellIs" dxfId="1545" priority="604" stopIfTrue="1" operator="equal">
      <formula>"T3"</formula>
    </cfRule>
    <cfRule type="cellIs" dxfId="1543" priority="605" stopIfTrue="1" operator="equal">
      <formula>"T2"</formula>
    </cfRule>
    <cfRule type="cellIs" dxfId="1542" priority="606" stopIfTrue="1" operator="equal">
      <formula>"T1"</formula>
    </cfRule>
    <cfRule type="cellIs" dxfId="1544" priority="607" stopIfTrue="1" operator="equal">
      <formula>"N"</formula>
    </cfRule>
    <cfRule type="cellIs" dxfId="1550" priority="608" stopIfTrue="1" operator="equal">
      <formula>"L"</formula>
    </cfRule>
    <cfRule type="cellIs" dxfId="1540" priority="609" stopIfTrue="1" operator="equal">
      <formula>"D"</formula>
    </cfRule>
  </conditionalFormatting>
  <conditionalFormatting sqref="AJ43:AM43">
    <cfRule type="cellIs" dxfId="1537" priority="441" stopIfTrue="1" operator="equal">
      <formula>"BAR"</formula>
    </cfRule>
    <cfRule type="cellIs" dxfId="1538" priority="442" stopIfTrue="1" operator="equal">
      <formula>"JJ"</formula>
    </cfRule>
    <cfRule type="cellIs" dxfId="1522" priority="443" stopIfTrue="1" operator="equal">
      <formula>"CHJ"</formula>
    </cfRule>
    <cfRule type="cellIs" dxfId="1523" priority="444" stopIfTrue="1" operator="equal">
      <formula>"AV"</formula>
    </cfRule>
    <cfRule type="cellIs" dxfId="1524" priority="445" stopIfTrue="1" operator="equal">
      <formula>"FO"</formula>
    </cfRule>
    <cfRule type="cellIs" dxfId="1525" priority="446" stopIfTrue="1" operator="equal">
      <formula>"OP"</formula>
    </cfRule>
    <cfRule type="cellIs" dxfId="1526" priority="447" stopIfTrue="1" operator="equal">
      <formula>"FE"</formula>
    </cfRule>
    <cfRule type="cellIs" dxfId="1527" priority="448" stopIfTrue="1" operator="equal">
      <formula>"CDP"</formula>
    </cfRule>
    <cfRule type="cellIs" dxfId="1528" priority="449" stopIfTrue="1" operator="equal">
      <formula>"E"</formula>
    </cfRule>
    <cfRule type="cellIs" dxfId="1529" priority="450" stopIfTrue="1" operator="equal">
      <formula>"M"</formula>
    </cfRule>
    <cfRule type="cellIs" dxfId="1536" priority="451" stopIfTrue="1" operator="equal">
      <formula>"Q"</formula>
    </cfRule>
    <cfRule type="cellIs" dxfId="1530" priority="452" stopIfTrue="1" operator="equal">
      <formula>"BL"</formula>
    </cfRule>
    <cfRule type="cellIs" dxfId="1531" priority="453" stopIfTrue="1" operator="equal">
      <formula>"TED"</formula>
    </cfRule>
    <cfRule type="cellIs" dxfId="1532" priority="454" stopIfTrue="1" operator="equal">
      <formula>"WC"</formula>
    </cfRule>
    <cfRule type="cellIs" dxfId="1533" priority="455" stopIfTrue="1" operator="equal">
      <formula>"D"</formula>
    </cfRule>
    <cfRule type="cellIs" dxfId="1534" priority="456" stopIfTrue="1" operator="equal">
      <formula>"N"</formula>
    </cfRule>
    <cfRule type="cellIs" dxfId="1535" priority="457" stopIfTrue="1" operator="equal">
      <formula>"L"</formula>
    </cfRule>
  </conditionalFormatting>
  <conditionalFormatting sqref="AJ82:AQ83 AK85:AQ86">
    <cfRule type="cellIs" dxfId="1521" priority="18" stopIfTrue="1" operator="equal">
      <formula>"BL"</formula>
    </cfRule>
  </conditionalFormatting>
  <conditionalFormatting sqref="AJ47:AZ47">
    <cfRule type="cellIs" dxfId="1515" priority="410" stopIfTrue="1" operator="equal">
      <formula>"BAR"</formula>
    </cfRule>
    <cfRule type="cellIs" dxfId="1517" priority="411" stopIfTrue="1" operator="equal">
      <formula>"JJ"</formula>
    </cfRule>
    <cfRule type="cellIs" dxfId="1518" priority="412" stopIfTrue="1" operator="equal">
      <formula>"CHJ"</formula>
    </cfRule>
    <cfRule type="cellIs" dxfId="1508" priority="413" stopIfTrue="1" operator="equal">
      <formula>"AV"</formula>
    </cfRule>
    <cfRule type="cellIs" dxfId="1509" priority="414" stopIfTrue="1" operator="equal">
      <formula>"FO"</formula>
    </cfRule>
    <cfRule type="cellIs" dxfId="1510" priority="415" stopIfTrue="1" operator="equal">
      <formula>"OP"</formula>
    </cfRule>
    <cfRule type="cellIs" dxfId="1511" priority="416" stopIfTrue="1" operator="equal">
      <formula>"FE"</formula>
    </cfRule>
    <cfRule type="cellIs" dxfId="1512" priority="417" stopIfTrue="1" operator="equal">
      <formula>"CDP"</formula>
    </cfRule>
    <cfRule type="cellIs" dxfId="1513" priority="418" stopIfTrue="1" operator="equal">
      <formula>"E"</formula>
    </cfRule>
    <cfRule type="cellIs" dxfId="1507" priority="419" stopIfTrue="1" operator="equal">
      <formula>"M"</formula>
    </cfRule>
    <cfRule type="cellIs" dxfId="1514" priority="420" stopIfTrue="1" operator="equal">
      <formula>"Q"</formula>
    </cfRule>
    <cfRule type="cellIs" dxfId="1516" priority="421" stopIfTrue="1" operator="equal">
      <formula>"BL"</formula>
    </cfRule>
    <cfRule type="cellIs" dxfId="1506" priority="422" stopIfTrue="1" operator="equal">
      <formula>"TED"</formula>
    </cfRule>
    <cfRule type="cellIs" dxfId="1505" priority="423" stopIfTrue="1" operator="equal">
      <formula>"WC"</formula>
    </cfRule>
    <cfRule type="cellIs" dxfId="1520" priority="424" stopIfTrue="1" operator="equal">
      <formula>"D"</formula>
    </cfRule>
    <cfRule type="cellIs" dxfId="1504" priority="425" stopIfTrue="1" operator="equal">
      <formula>"N"</formula>
    </cfRule>
    <cfRule type="cellIs" dxfId="1519" priority="426" stopIfTrue="1" operator="equal">
      <formula>"L"</formula>
    </cfRule>
  </conditionalFormatting>
  <conditionalFormatting sqref="AK14:AK19">
    <cfRule type="cellIs" dxfId="1500" priority="647" stopIfTrue="1" operator="equal">
      <formula>"BAR"</formula>
    </cfRule>
    <cfRule type="cellIs" dxfId="1503" priority="648" stopIfTrue="1" operator="equal">
      <formula>"JJ"</formula>
    </cfRule>
    <cfRule type="cellIs" dxfId="1502" priority="649" stopIfTrue="1" operator="equal">
      <formula>"CHJ"</formula>
    </cfRule>
    <cfRule type="cellIs" dxfId="1501" priority="650" stopIfTrue="1" operator="equal">
      <formula>"AV"</formula>
    </cfRule>
  </conditionalFormatting>
  <conditionalFormatting sqref="AK22">
    <cfRule type="cellIs" dxfId="1499" priority="697" stopIfTrue="1" operator="equal">
      <formula>"T4"</formula>
    </cfRule>
    <cfRule type="cellIs" dxfId="1498" priority="698" stopIfTrue="1" operator="equal">
      <formula>"T3"</formula>
    </cfRule>
    <cfRule type="cellIs" dxfId="1497" priority="699" stopIfTrue="1" operator="equal">
      <formula>"T2"</formula>
    </cfRule>
    <cfRule type="cellIs" dxfId="1496" priority="700" stopIfTrue="1" operator="equal">
      <formula>"T1"</formula>
    </cfRule>
  </conditionalFormatting>
  <conditionalFormatting sqref="AK69">
    <cfRule type="cellIs" dxfId="1493" priority="815" stopIfTrue="1" operator="equal">
      <formula>"N"</formula>
    </cfRule>
    <cfRule type="cellIs" dxfId="1494" priority="816" stopIfTrue="1" operator="equal">
      <formula>"L"</formula>
    </cfRule>
    <cfRule type="cellIs" dxfId="1495" priority="817" stopIfTrue="1" operator="equal">
      <formula>"D"</formula>
    </cfRule>
  </conditionalFormatting>
  <conditionalFormatting sqref="AK77">
    <cfRule type="cellIs" dxfId="1491" priority="71" stopIfTrue="1" operator="equal">
      <formula>"J3"</formula>
    </cfRule>
    <cfRule type="cellIs" dxfId="1490" priority="72" stopIfTrue="1" operator="equal">
      <formula>"T4"</formula>
    </cfRule>
    <cfRule type="cellIs" dxfId="1489" priority="73" stopIfTrue="1" operator="equal">
      <formula>"T3"</formula>
    </cfRule>
    <cfRule type="cellIs" dxfId="1487" priority="74" stopIfTrue="1" operator="equal">
      <formula>"T2"</formula>
    </cfRule>
    <cfRule type="cellIs" dxfId="1488" priority="75" stopIfTrue="1" operator="equal">
      <formula>"T1"</formula>
    </cfRule>
    <cfRule type="cellIs" dxfId="1492" priority="76" stopIfTrue="1" operator="equal">
      <formula>"D"</formula>
    </cfRule>
  </conditionalFormatting>
  <conditionalFormatting sqref="AL52:AL53">
    <cfRule type="cellIs" dxfId="1481" priority="373" stopIfTrue="1" operator="equal">
      <formula>"T4"</formula>
    </cfRule>
    <cfRule type="cellIs" dxfId="1485" priority="374" stopIfTrue="1" operator="equal">
      <formula>"T3"</formula>
    </cfRule>
    <cfRule type="cellIs" dxfId="1484" priority="375" stopIfTrue="1" operator="equal">
      <formula>"T2"</formula>
    </cfRule>
    <cfRule type="cellIs" dxfId="1483" priority="376" stopIfTrue="1" operator="equal">
      <formula>"T1"</formula>
    </cfRule>
    <cfRule type="cellIs" dxfId="1482" priority="378" stopIfTrue="1" operator="equal">
      <formula>"N"</formula>
    </cfRule>
    <cfRule type="cellIs" dxfId="1480" priority="379" stopIfTrue="1" operator="equal">
      <formula>"L"</formula>
    </cfRule>
    <cfRule type="cellIs" dxfId="1486" priority="380" stopIfTrue="1" operator="equal">
      <formula>"D"</formula>
    </cfRule>
  </conditionalFormatting>
  <conditionalFormatting sqref="AL53">
    <cfRule type="cellIs" dxfId="1479" priority="377" stopIfTrue="1" operator="equal">
      <formula>"CDP"</formula>
    </cfRule>
  </conditionalFormatting>
  <conditionalFormatting sqref="AL57">
    <cfRule type="cellIs" dxfId="1471" priority="896" stopIfTrue="1" operator="equal">
      <formula>"J3"</formula>
    </cfRule>
    <cfRule type="cellIs" dxfId="1470" priority="897" stopIfTrue="1" operator="equal">
      <formula>"T4"</formula>
    </cfRule>
    <cfRule type="cellIs" dxfId="1472" priority="898" stopIfTrue="1" operator="equal">
      <formula>"T3"</formula>
    </cfRule>
    <cfRule type="cellIs" dxfId="1473" priority="899" stopIfTrue="1" operator="equal">
      <formula>"T2"</formula>
    </cfRule>
    <cfRule type="cellIs" dxfId="1474" priority="900" stopIfTrue="1" operator="equal">
      <formula>"T1"</formula>
    </cfRule>
    <cfRule type="cellIs" dxfId="1475" priority="901" stopIfTrue="1" operator="equal">
      <formula>"Q"</formula>
    </cfRule>
    <cfRule type="cellIs" dxfId="1476" priority="902" stopIfTrue="1" operator="equal">
      <formula>"N"</formula>
    </cfRule>
    <cfRule type="cellIs" dxfId="1478" priority="903" stopIfTrue="1" operator="equal">
      <formula>"L"</formula>
    </cfRule>
    <cfRule type="cellIs" dxfId="1477" priority="904" stopIfTrue="1" operator="equal">
      <formula>"D"</formula>
    </cfRule>
  </conditionalFormatting>
  <conditionalFormatting sqref="AM65:AM67">
    <cfRule type="cellIs" dxfId="1464" priority="275" stopIfTrue="1" operator="equal">
      <formula>"T5"</formula>
    </cfRule>
    <cfRule type="cellIs" dxfId="1465" priority="276" stopIfTrue="1" operator="equal">
      <formula>"T4"</formula>
    </cfRule>
    <cfRule type="cellIs" dxfId="1466" priority="277" stopIfTrue="1" operator="equal">
      <formula>"T3"</formula>
    </cfRule>
    <cfRule type="cellIs" dxfId="1467" priority="278" stopIfTrue="1" operator="equal">
      <formula>"T2"</formula>
    </cfRule>
    <cfRule type="cellIs" dxfId="1468" priority="279" stopIfTrue="1" operator="equal">
      <formula>"T1"</formula>
    </cfRule>
    <cfRule type="cellIs" dxfId="1469" priority="280" stopIfTrue="1" operator="equal">
      <formula>"N"</formula>
    </cfRule>
    <cfRule type="cellIs" dxfId="1463" priority="281" stopIfTrue="1" operator="equal">
      <formula>"L"</formula>
    </cfRule>
  </conditionalFormatting>
  <conditionalFormatting sqref="AM73">
    <cfRule type="cellIs" dxfId="1461" priority="176" stopIfTrue="1" operator="equal">
      <formula>"N"</formula>
    </cfRule>
    <cfRule type="cellIs" dxfId="1462" priority="177" stopIfTrue="1" operator="equal">
      <formula>"L"</formula>
    </cfRule>
  </conditionalFormatting>
  <conditionalFormatting sqref="AN58">
    <cfRule type="cellIs" dxfId="1460" priority="855" stopIfTrue="1" operator="equal">
      <formula>"T4"</formula>
    </cfRule>
    <cfRule type="cellIs" dxfId="1459" priority="856" stopIfTrue="1" operator="equal">
      <formula>"T3"</formula>
    </cfRule>
    <cfRule type="cellIs" dxfId="1458" priority="857" stopIfTrue="1" operator="equal">
      <formula>"T2"</formula>
    </cfRule>
    <cfRule type="cellIs" dxfId="1457" priority="858" stopIfTrue="1" operator="equal">
      <formula>"T1"</formula>
    </cfRule>
    <cfRule type="cellIs" dxfId="1456" priority="859" stopIfTrue="1" operator="equal">
      <formula>"CDP"</formula>
    </cfRule>
    <cfRule type="cellIs" dxfId="1455" priority="860" stopIfTrue="1" operator="equal">
      <formula>"N"</formula>
    </cfRule>
    <cfRule type="cellIs" dxfId="1454" priority="861" stopIfTrue="1" operator="equal">
      <formula>"L"</formula>
    </cfRule>
    <cfRule type="cellIs" dxfId="1453" priority="862" stopIfTrue="1" operator="equal">
      <formula>"D"</formula>
    </cfRule>
  </conditionalFormatting>
  <conditionalFormatting sqref="AN76:AN77">
    <cfRule type="cellIs" dxfId="1450" priority="91" stopIfTrue="1" operator="equal">
      <formula>"T5"</formula>
    </cfRule>
    <cfRule type="cellIs" dxfId="1451" priority="92" stopIfTrue="1" operator="equal">
      <formula>"T4"</formula>
    </cfRule>
    <cfRule type="cellIs" dxfId="1448" priority="93" stopIfTrue="1" operator="equal">
      <formula>"T3"</formula>
    </cfRule>
    <cfRule type="cellIs" dxfId="1449" priority="94" stopIfTrue="1" operator="equal">
      <formula>"T2"</formula>
    </cfRule>
    <cfRule type="cellIs" dxfId="1447" priority="95" stopIfTrue="1" operator="equal">
      <formula>"T1"</formula>
    </cfRule>
    <cfRule type="cellIs" dxfId="1452" priority="96" stopIfTrue="1" operator="equal">
      <formula>"N"</formula>
    </cfRule>
    <cfRule type="cellIs" dxfId="1446" priority="97" stopIfTrue="1" operator="equal">
      <formula>"L"</formula>
    </cfRule>
  </conditionalFormatting>
  <conditionalFormatting sqref="AO32">
    <cfRule type="cellIs" dxfId="1442" priority="590" stopIfTrue="1" operator="equal">
      <formula>"T4"</formula>
    </cfRule>
    <cfRule type="cellIs" dxfId="1443" priority="591" stopIfTrue="1" operator="equal">
      <formula>"T3"</formula>
    </cfRule>
    <cfRule type="cellIs" dxfId="1445" priority="592" stopIfTrue="1" operator="equal">
      <formula>"T2"</formula>
    </cfRule>
    <cfRule type="cellIs" dxfId="1444" priority="593" stopIfTrue="1" operator="equal">
      <formula>"T1"</formula>
    </cfRule>
    <cfRule type="cellIs" dxfId="1441" priority="594" stopIfTrue="1" operator="equal">
      <formula>"CDP"</formula>
    </cfRule>
    <cfRule type="cellIs" dxfId="1440" priority="595" stopIfTrue="1" operator="equal">
      <formula>"N"</formula>
    </cfRule>
    <cfRule type="cellIs" dxfId="1439" priority="596" stopIfTrue="1" operator="equal">
      <formula>"L"</formula>
    </cfRule>
    <cfRule type="cellIs" dxfId="1438" priority="597" stopIfTrue="1" operator="equal">
      <formula>"D"</formula>
    </cfRule>
  </conditionalFormatting>
  <conditionalFormatting sqref="AO55">
    <cfRule type="cellIs" dxfId="1435" priority="943" stopIfTrue="1" operator="equal">
      <formula>"T4"</formula>
    </cfRule>
    <cfRule type="cellIs" dxfId="1434" priority="944" stopIfTrue="1" operator="equal">
      <formula>"T3"</formula>
    </cfRule>
    <cfRule type="cellIs" dxfId="1433" priority="945" stopIfTrue="1" operator="equal">
      <formula>"T2"</formula>
    </cfRule>
    <cfRule type="cellIs" dxfId="1436" priority="946" stopIfTrue="1" operator="equal">
      <formula>"T1"</formula>
    </cfRule>
    <cfRule type="cellIs" dxfId="1432" priority="947" stopIfTrue="1" operator="equal">
      <formula>"CDP"</formula>
    </cfRule>
    <cfRule type="cellIs" dxfId="1430" priority="948" stopIfTrue="1" operator="equal">
      <formula>"N"</formula>
    </cfRule>
    <cfRule type="cellIs" dxfId="1431" priority="949" stopIfTrue="1" operator="equal">
      <formula>"L"</formula>
    </cfRule>
    <cfRule type="cellIs" dxfId="1437" priority="950" stopIfTrue="1" operator="equal">
      <formula>"D"</formula>
    </cfRule>
  </conditionalFormatting>
  <conditionalFormatting sqref="AO57">
    <cfRule type="cellIs" dxfId="1427" priority="887" stopIfTrue="1" operator="equal">
      <formula>"T4"</formula>
    </cfRule>
    <cfRule type="cellIs" dxfId="1425" priority="888" stopIfTrue="1" operator="equal">
      <formula>"T3"</formula>
    </cfRule>
    <cfRule type="cellIs" dxfId="1424" priority="889" stopIfTrue="1" operator="equal">
      <formula>"T2"</formula>
    </cfRule>
    <cfRule type="cellIs" dxfId="1422" priority="890" stopIfTrue="1" operator="equal">
      <formula>"T1"</formula>
    </cfRule>
    <cfRule type="cellIs" dxfId="1421" priority="891" stopIfTrue="1" operator="equal">
      <formula>"CDP"</formula>
    </cfRule>
    <cfRule type="cellIs" dxfId="1429" priority="892" stopIfTrue="1" operator="equal">
      <formula>"Q"</formula>
    </cfRule>
    <cfRule type="cellIs" dxfId="1428" priority="893" stopIfTrue="1" operator="equal">
      <formula>"N"</formula>
    </cfRule>
    <cfRule type="cellIs" dxfId="1426" priority="894" stopIfTrue="1" operator="equal">
      <formula>"L"</formula>
    </cfRule>
    <cfRule type="cellIs" dxfId="1423" priority="895" stopIfTrue="1" operator="equal">
      <formula>"D"</formula>
    </cfRule>
  </conditionalFormatting>
  <conditionalFormatting sqref="AO67">
    <cfRule type="cellIs" dxfId="1419" priority="819" stopIfTrue="1" operator="equal">
      <formula>"BL"</formula>
    </cfRule>
    <cfRule type="cellIs" dxfId="1420" priority="820" stopIfTrue="1" operator="equal">
      <formula>"D"</formula>
    </cfRule>
  </conditionalFormatting>
  <conditionalFormatting sqref="AO75">
    <cfRule type="cellIs" dxfId="1418" priority="796" stopIfTrue="1" operator="equal">
      <formula>"BL"</formula>
    </cfRule>
    <cfRule type="cellIs" dxfId="1417" priority="797" stopIfTrue="1" operator="equal">
      <formula>"N"</formula>
    </cfRule>
    <cfRule type="cellIs" dxfId="1416" priority="798" stopIfTrue="1" operator="equal">
      <formula>"L"</formula>
    </cfRule>
    <cfRule type="cellIs" dxfId="1415" priority="799" stopIfTrue="1" operator="equal">
      <formula>"D"</formula>
    </cfRule>
  </conditionalFormatting>
  <conditionalFormatting sqref="AP32:AP35">
    <cfRule type="cellIs" dxfId="1412" priority="1111" stopIfTrue="1" operator="equal">
      <formula>"T4"</formula>
    </cfRule>
    <cfRule type="cellIs" dxfId="1411" priority="1112" stopIfTrue="1" operator="equal">
      <formula>"T3"</formula>
    </cfRule>
    <cfRule type="cellIs" dxfId="1410" priority="1113" stopIfTrue="1" operator="equal">
      <formula>"T2"</formula>
    </cfRule>
    <cfRule type="cellIs" dxfId="1409" priority="1114" stopIfTrue="1" operator="equal">
      <formula>"T1"</formula>
    </cfRule>
    <cfRule type="cellIs" dxfId="1408" priority="1132" stopIfTrue="1" operator="equal">
      <formula>"CDP"</formula>
    </cfRule>
    <cfRule type="cellIs" dxfId="1407" priority="1133" stopIfTrue="1" operator="equal">
      <formula>"N"</formula>
    </cfRule>
    <cfRule type="cellIs" dxfId="1414" priority="1134" stopIfTrue="1" operator="equal">
      <formula>"L"</formula>
    </cfRule>
    <cfRule type="cellIs" dxfId="1413" priority="1135" stopIfTrue="1" operator="equal">
      <formula>"D"</formula>
    </cfRule>
  </conditionalFormatting>
  <conditionalFormatting sqref="AP61">
    <cfRule type="cellIs" dxfId="1405" priority="351" stopIfTrue="1" operator="equal">
      <formula>"N"</formula>
    </cfRule>
    <cfRule type="cellIs" dxfId="1404" priority="352" stopIfTrue="1" operator="equal">
      <formula>"L"</formula>
    </cfRule>
    <cfRule type="cellIs" dxfId="1403" priority="353" stopIfTrue="1" operator="equal">
      <formula>"D"</formula>
    </cfRule>
    <cfRule type="cellIs" dxfId="1402" priority="354" stopIfTrue="1" operator="equal">
      <formula>"JJ"</formula>
    </cfRule>
    <cfRule type="cellIs" dxfId="1406" priority="355" stopIfTrue="1" operator="equal">
      <formula>"CHJ"</formula>
    </cfRule>
    <cfRule type="cellIs" dxfId="1401" priority="356" stopIfTrue="1" operator="equal">
      <formula>"AV"</formula>
    </cfRule>
  </conditionalFormatting>
  <conditionalFormatting sqref="AP63">
    <cfRule type="cellIs" dxfId="1400" priority="720" stopIfTrue="1" operator="equal">
      <formula>"N"</formula>
    </cfRule>
    <cfRule type="cellIs" dxfId="1399" priority="721" stopIfTrue="1" operator="equal">
      <formula>"L"</formula>
    </cfRule>
    <cfRule type="cellIs" dxfId="1398" priority="722" stopIfTrue="1" operator="equal">
      <formula>"D"</formula>
    </cfRule>
    <cfRule type="cellIs" dxfId="1397" priority="723" stopIfTrue="1" operator="equal">
      <formula>"JJ"</formula>
    </cfRule>
    <cfRule type="cellIs" dxfId="1395" priority="724" stopIfTrue="1" operator="equal">
      <formula>"CHJ"</formula>
    </cfRule>
    <cfRule type="cellIs" dxfId="1396" priority="725" stopIfTrue="1" operator="equal">
      <formula>"AV"</formula>
    </cfRule>
  </conditionalFormatting>
  <conditionalFormatting sqref="AP70">
    <cfRule type="cellIs" dxfId="1394" priority="804" stopIfTrue="1" operator="equal">
      <formula>"BL"</formula>
    </cfRule>
    <cfRule type="cellIs" dxfId="1393" priority="805" stopIfTrue="1" operator="equal">
      <formula>"N"</formula>
    </cfRule>
    <cfRule type="cellIs" dxfId="1391" priority="806" stopIfTrue="1" operator="equal">
      <formula>"L"</formula>
    </cfRule>
    <cfRule type="cellIs" dxfId="1392" priority="807" stopIfTrue="1" operator="equal">
      <formula>"D"</formula>
    </cfRule>
  </conditionalFormatting>
  <conditionalFormatting sqref="AQ30">
    <cfRule type="cellIs" dxfId="1381" priority="659" stopIfTrue="1" operator="equal">
      <formula>"TN5"</formula>
    </cfRule>
    <cfRule type="cellIs" dxfId="1380" priority="660" stopIfTrue="1" operator="equal">
      <formula>"TN4"</formula>
    </cfRule>
    <cfRule type="cellIs" dxfId="1379" priority="661" stopIfTrue="1" operator="equal">
      <formula>"TN3"</formula>
    </cfRule>
    <cfRule type="cellIs" dxfId="1390" priority="662" stopIfTrue="1" operator="equal">
      <formula>"TN2"</formula>
    </cfRule>
    <cfRule type="cellIs" dxfId="1389" priority="663" stopIfTrue="1" operator="equal">
      <formula>"TN1"</formula>
    </cfRule>
    <cfRule type="cellIs" dxfId="1388" priority="664" stopIfTrue="1" operator="equal">
      <formula>"T4"</formula>
    </cfRule>
    <cfRule type="cellIs" dxfId="1387" priority="665" stopIfTrue="1" operator="equal">
      <formula>"T3"</formula>
    </cfRule>
    <cfRule type="cellIs" dxfId="1386" priority="666" stopIfTrue="1" operator="equal">
      <formula>"T2"</formula>
    </cfRule>
    <cfRule type="cellIs" dxfId="1384" priority="667" stopIfTrue="1" operator="equal">
      <formula>"T1"</formula>
    </cfRule>
    <cfRule type="cellIs" dxfId="1383" priority="668" stopIfTrue="1" operator="equal">
      <formula>"N"</formula>
    </cfRule>
    <cfRule type="cellIs" dxfId="1382" priority="669" stopIfTrue="1" operator="equal">
      <formula>"L"</formula>
    </cfRule>
    <cfRule type="cellIs" dxfId="1385" priority="670" stopIfTrue="1" operator="equal">
      <formula>"D"</formula>
    </cfRule>
  </conditionalFormatting>
  <conditionalFormatting sqref="AQ51">
    <cfRule type="cellIs" dxfId="1374" priority="393" stopIfTrue="1" operator="equal">
      <formula>"T4"</formula>
    </cfRule>
    <cfRule type="cellIs" dxfId="1375" priority="394" stopIfTrue="1" operator="equal">
      <formula>"T3"</formula>
    </cfRule>
    <cfRule type="cellIs" dxfId="1377" priority="395" stopIfTrue="1" operator="equal">
      <formula>"T2"</formula>
    </cfRule>
    <cfRule type="cellIs" dxfId="1378" priority="396" stopIfTrue="1" operator="equal">
      <formula>"T1"</formula>
    </cfRule>
    <cfRule type="cellIs" dxfId="1376" priority="397" stopIfTrue="1" operator="equal">
      <formula>"CDP"</formula>
    </cfRule>
    <cfRule type="cellIs" dxfId="1373" priority="398" stopIfTrue="1" operator="equal">
      <formula>"N"</formula>
    </cfRule>
    <cfRule type="cellIs" dxfId="1372" priority="399" stopIfTrue="1" operator="equal">
      <formula>"L"</formula>
    </cfRule>
  </conditionalFormatting>
  <conditionalFormatting sqref="AR58">
    <cfRule type="cellIs" dxfId="1369" priority="848" stopIfTrue="1" operator="equal">
      <formula>"T4"</formula>
    </cfRule>
    <cfRule type="cellIs" dxfId="1370" priority="849" stopIfTrue="1" operator="equal">
      <formula>"T3"</formula>
    </cfRule>
    <cfRule type="cellIs" dxfId="1371" priority="850" stopIfTrue="1" operator="equal">
      <formula>"T2"</formula>
    </cfRule>
    <cfRule type="cellIs" dxfId="1367" priority="851" stopIfTrue="1" operator="equal">
      <formula>"T1"</formula>
    </cfRule>
    <cfRule type="cellIs" dxfId="1366" priority="852" stopIfTrue="1" operator="equal">
      <formula>"CDP"</formula>
    </cfRule>
    <cfRule type="cellIs" dxfId="1365" priority="853" stopIfTrue="1" operator="equal">
      <formula>"N"</formula>
    </cfRule>
    <cfRule type="cellIs" dxfId="1368" priority="854" stopIfTrue="1" operator="equal">
      <formula>"L"</formula>
    </cfRule>
  </conditionalFormatting>
  <conditionalFormatting sqref="AR73">
    <cfRule type="cellIs" dxfId="1363" priority="800" stopIfTrue="1" operator="equal">
      <formula>"N"</formula>
    </cfRule>
    <cfRule type="cellIs" dxfId="1364" priority="801" stopIfTrue="1" operator="equal">
      <formula>"L"</formula>
    </cfRule>
  </conditionalFormatting>
  <conditionalFormatting sqref="AR76:AR77">
    <cfRule type="cellIs" dxfId="1362" priority="89" stopIfTrue="1" operator="equal">
      <formula>"N"</formula>
    </cfRule>
    <cfRule type="cellIs" dxfId="1361" priority="90" stopIfTrue="1" operator="equal">
      <formula>"L"</formula>
    </cfRule>
  </conditionalFormatting>
  <conditionalFormatting sqref="AS13">
    <cfRule type="cellIs" dxfId="1354" priority="705" stopIfTrue="1" operator="equal">
      <formula>"T5"</formula>
    </cfRule>
    <cfRule type="cellIs" dxfId="1356" priority="706" stopIfTrue="1" operator="equal">
      <formula>"T4"</formula>
    </cfRule>
    <cfRule type="cellIs" dxfId="1357" priority="707" stopIfTrue="1" operator="equal">
      <formula>"T3"</formula>
    </cfRule>
    <cfRule type="cellIs" dxfId="1355" priority="708" stopIfTrue="1" operator="equal">
      <formula>"T2"</formula>
    </cfRule>
    <cfRule type="cellIs" dxfId="1358" priority="709" stopIfTrue="1" operator="equal">
      <formula>"T1"</formula>
    </cfRule>
    <cfRule type="cellIs" dxfId="1359" priority="710" stopIfTrue="1" operator="equal">
      <formula>"N"</formula>
    </cfRule>
    <cfRule type="cellIs" dxfId="1360" priority="711" stopIfTrue="1" operator="equal">
      <formula>"L"</formula>
    </cfRule>
  </conditionalFormatting>
  <conditionalFormatting sqref="AS51">
    <cfRule type="cellIs" dxfId="1353" priority="997" stopIfTrue="1" operator="equal">
      <formula>"T4"</formula>
    </cfRule>
    <cfRule type="cellIs" dxfId="1348" priority="998" stopIfTrue="1" operator="equal">
      <formula>"T3"</formula>
    </cfRule>
    <cfRule type="cellIs" dxfId="1349" priority="999" stopIfTrue="1" operator="equal">
      <formula>"T2"</formula>
    </cfRule>
    <cfRule type="cellIs" dxfId="1350" priority="1000" stopIfTrue="1" operator="equal">
      <formula>"T1"</formula>
    </cfRule>
    <cfRule type="cellIs" dxfId="1351" priority="1001" stopIfTrue="1" operator="equal">
      <formula>"CDP"</formula>
    </cfRule>
    <cfRule type="cellIs" dxfId="1352" priority="1002" stopIfTrue="1" operator="equal">
      <formula>"N"</formula>
    </cfRule>
    <cfRule type="cellIs" dxfId="1347" priority="1003" stopIfTrue="1" operator="equal">
      <formula>"L"</formula>
    </cfRule>
  </conditionalFormatting>
  <conditionalFormatting sqref="AS62">
    <cfRule type="cellIs" dxfId="1345" priority="829" stopIfTrue="1" operator="equal">
      <formula>"CDP"</formula>
    </cfRule>
    <cfRule type="cellIs" dxfId="1346" priority="830" stopIfTrue="1" operator="equal">
      <formula>"N"</formula>
    </cfRule>
    <cfRule type="cellIs" dxfId="1344" priority="831" stopIfTrue="1" operator="equal">
      <formula>"L"</formula>
    </cfRule>
  </conditionalFormatting>
  <conditionalFormatting sqref="AT30">
    <cfRule type="cellIs" dxfId="1343" priority="651" stopIfTrue="1" operator="equal">
      <formula>"T4"</formula>
    </cfRule>
    <cfRule type="cellIs" dxfId="1342" priority="652" stopIfTrue="1" operator="equal">
      <formula>"T3"</formula>
    </cfRule>
    <cfRule type="cellIs" dxfId="1341" priority="653" stopIfTrue="1" operator="equal">
      <formula>"T2"</formula>
    </cfRule>
    <cfRule type="cellIs" dxfId="1340" priority="654" stopIfTrue="1" operator="equal">
      <formula>"T1"</formula>
    </cfRule>
    <cfRule type="cellIs" dxfId="1339" priority="655" stopIfTrue="1" operator="equal">
      <formula>"CDP"</formula>
    </cfRule>
    <cfRule type="cellIs" dxfId="1338" priority="656" stopIfTrue="1" operator="equal">
      <formula>"N"</formula>
    </cfRule>
    <cfRule type="cellIs" dxfId="1337" priority="657" stopIfTrue="1" operator="equal">
      <formula>"L"</formula>
    </cfRule>
    <cfRule type="cellIs" dxfId="1336" priority="658" stopIfTrue="1" operator="equal">
      <formula>"D"</formula>
    </cfRule>
  </conditionalFormatting>
  <conditionalFormatting sqref="AT57">
    <cfRule type="cellIs" dxfId="1331" priority="879" stopIfTrue="1" operator="equal">
      <formula>"T4"</formula>
    </cfRule>
    <cfRule type="cellIs" dxfId="1330" priority="880" stopIfTrue="1" operator="equal">
      <formula>"T3"</formula>
    </cfRule>
    <cfRule type="cellIs" dxfId="1332" priority="881" stopIfTrue="1" operator="equal">
      <formula>"T2"</formula>
    </cfRule>
    <cfRule type="cellIs" dxfId="1329" priority="882" stopIfTrue="1" operator="equal">
      <formula>"T1"</formula>
    </cfRule>
    <cfRule type="cellIs" dxfId="1328" priority="883" stopIfTrue="1" operator="equal">
      <formula>"CDP"</formula>
    </cfRule>
    <cfRule type="cellIs" dxfId="1333" priority="884" stopIfTrue="1" operator="equal">
      <formula>"Q"</formula>
    </cfRule>
    <cfRule type="cellIs" dxfId="1335" priority="885" stopIfTrue="1" operator="equal">
      <formula>"N"</formula>
    </cfRule>
    <cfRule type="cellIs" dxfId="1334" priority="886" stopIfTrue="1" operator="equal">
      <formula>"L"</formula>
    </cfRule>
  </conditionalFormatting>
  <conditionalFormatting sqref="AU74:AU77">
    <cfRule type="cellIs" dxfId="1327" priority="794" stopIfTrue="1" operator="equal">
      <formula>"N"</formula>
    </cfRule>
    <cfRule type="cellIs" dxfId="1326" priority="795" stopIfTrue="1" operator="equal">
      <formula>"L"</formula>
    </cfRule>
  </conditionalFormatting>
  <conditionalFormatting sqref="AV15:AV16">
    <cfRule type="cellIs" dxfId="1324" priority="1104" stopIfTrue="1" operator="equal">
      <formula>"T4"</formula>
    </cfRule>
    <cfRule type="cellIs" dxfId="1320" priority="1105" stopIfTrue="1" operator="equal">
      <formula>"T3"</formula>
    </cfRule>
    <cfRule type="cellIs" dxfId="1322" priority="1106" stopIfTrue="1" operator="equal">
      <formula>"T2"</formula>
    </cfRule>
    <cfRule type="cellIs" dxfId="1319" priority="1107" stopIfTrue="1" operator="equal">
      <formula>"T1"</formula>
    </cfRule>
    <cfRule type="cellIs" dxfId="1321" priority="1108" stopIfTrue="1" operator="equal">
      <formula>"CDP"</formula>
    </cfRule>
    <cfRule type="cellIs" dxfId="1325" priority="1109" stopIfTrue="1" operator="equal">
      <formula>"N"</formula>
    </cfRule>
    <cfRule type="cellIs" dxfId="1323" priority="1110" stopIfTrue="1" operator="equal">
      <formula>"L"</formula>
    </cfRule>
  </conditionalFormatting>
  <conditionalFormatting sqref="AV36">
    <cfRule type="cellIs" dxfId="1312" priority="583" stopIfTrue="1" operator="equal">
      <formula>"T4"</formula>
    </cfRule>
    <cfRule type="cellIs" dxfId="1318" priority="584" stopIfTrue="1" operator="equal">
      <formula>"T3"</formula>
    </cfRule>
    <cfRule type="cellIs" dxfId="1317" priority="585" stopIfTrue="1" operator="equal">
      <formula>"T2"</formula>
    </cfRule>
    <cfRule type="cellIs" dxfId="1314" priority="586" stopIfTrue="1" operator="equal">
      <formula>"T1"</formula>
    </cfRule>
    <cfRule type="cellIs" dxfId="1313" priority="587" stopIfTrue="1" operator="equal">
      <formula>"CDP"</formula>
    </cfRule>
    <cfRule type="cellIs" dxfId="1315" priority="588" stopIfTrue="1" operator="equal">
      <formula>"N"</formula>
    </cfRule>
    <cfRule type="cellIs" dxfId="1316" priority="589" stopIfTrue="1" operator="equal">
      <formula>"L"</formula>
    </cfRule>
  </conditionalFormatting>
  <conditionalFormatting sqref="AV44">
    <cfRule type="cellIs" dxfId="1310" priority="434" stopIfTrue="1" operator="equal">
      <formula>"T4"</formula>
    </cfRule>
    <cfRule type="cellIs" dxfId="1305" priority="435" stopIfTrue="1" operator="equal">
      <formula>"T3"</formula>
    </cfRule>
    <cfRule type="cellIs" dxfId="1306" priority="436" stopIfTrue="1" operator="equal">
      <formula>"T2"</formula>
    </cfRule>
    <cfRule type="cellIs" dxfId="1307" priority="437" stopIfTrue="1" operator="equal">
      <formula>"T1"</formula>
    </cfRule>
    <cfRule type="cellIs" dxfId="1308" priority="438" stopIfTrue="1" operator="equal">
      <formula>"CDP"</formula>
    </cfRule>
    <cfRule type="cellIs" dxfId="1309" priority="439" stopIfTrue="1" operator="equal">
      <formula>"N"</formula>
    </cfRule>
    <cfRule type="cellIs" dxfId="1311" priority="440" stopIfTrue="1" operator="equal">
      <formula>"L"</formula>
    </cfRule>
  </conditionalFormatting>
  <conditionalFormatting sqref="AV70">
    <cfRule type="cellIs" dxfId="1304" priority="802" stopIfTrue="1" operator="equal">
      <formula>"N"</formula>
    </cfRule>
    <cfRule type="cellIs" dxfId="1303" priority="803" stopIfTrue="1" operator="equal">
      <formula>"L"</formula>
    </cfRule>
  </conditionalFormatting>
  <conditionalFormatting sqref="AW40:AZ44 Z41:AB41 AE41:AJ41 X41:X42 AK41:AU42 Z42 AB42:AE42 AG42:AI42">
    <cfRule type="cellIs" dxfId="1295" priority="1212" stopIfTrue="1" operator="equal">
      <formula>"BAR"</formula>
    </cfRule>
    <cfRule type="cellIs" dxfId="1294" priority="1213" stopIfTrue="1" operator="equal">
      <formula>"JJ"</formula>
    </cfRule>
    <cfRule type="cellIs" dxfId="1293" priority="1214" stopIfTrue="1" operator="equal">
      <formula>"CHJ"</formula>
    </cfRule>
    <cfRule type="cellIs" dxfId="1292" priority="1215" stopIfTrue="1" operator="equal">
      <formula>"AV"</formula>
    </cfRule>
    <cfRule type="cellIs" dxfId="1291" priority="1216" stopIfTrue="1" operator="equal">
      <formula>"FO"</formula>
    </cfRule>
    <cfRule type="cellIs" dxfId="1298" priority="1217" stopIfTrue="1" operator="equal">
      <formula>"OP"</formula>
    </cfRule>
    <cfRule type="cellIs" dxfId="1290" priority="1218" stopIfTrue="1" operator="equal">
      <formula>"FE"</formula>
    </cfRule>
    <cfRule type="cellIs" dxfId="1289" priority="1219" stopIfTrue="1" operator="equal">
      <formula>"CDP"</formula>
    </cfRule>
    <cfRule type="cellIs" dxfId="1288" priority="1220" stopIfTrue="1" operator="equal">
      <formula>"E"</formula>
    </cfRule>
    <cfRule type="cellIs" dxfId="1287" priority="1221" stopIfTrue="1" operator="equal">
      <formula>"M"</formula>
    </cfRule>
    <cfRule type="cellIs" dxfId="1302" priority="1222" stopIfTrue="1" operator="equal">
      <formula>"Q"</formula>
    </cfRule>
    <cfRule type="cellIs" dxfId="1301" priority="1223" stopIfTrue="1" operator="equal">
      <formula>"BL"</formula>
    </cfRule>
    <cfRule type="cellIs" dxfId="1300" priority="1224" stopIfTrue="1" operator="equal">
      <formula>"TED"</formula>
    </cfRule>
    <cfRule type="cellIs" dxfId="1299" priority="1225" stopIfTrue="1" operator="equal">
      <formula>"WC"</formula>
    </cfRule>
    <cfRule type="cellIs" dxfId="1286" priority="1226" stopIfTrue="1" operator="equal">
      <formula>"D"</formula>
    </cfRule>
    <cfRule type="cellIs" dxfId="1297" priority="1227" stopIfTrue="1" operator="equal">
      <formula>"N"</formula>
    </cfRule>
    <cfRule type="cellIs" dxfId="1296" priority="1228" stopIfTrue="1" operator="equal">
      <formula>"L"</formula>
    </cfRule>
  </conditionalFormatting>
  <conditionalFormatting sqref="BA61">
    <cfRule type="cellIs" dxfId="1280" priority="345" stopIfTrue="1" operator="equal">
      <formula>"N"</formula>
    </cfRule>
    <cfRule type="cellIs" dxfId="1281" priority="346" stopIfTrue="1" operator="equal">
      <formula>"L"</formula>
    </cfRule>
    <cfRule type="cellIs" dxfId="1282" priority="347" stopIfTrue="1" operator="equal">
      <formula>"D"</formula>
    </cfRule>
    <cfRule type="cellIs" dxfId="1283" priority="348" stopIfTrue="1" operator="equal">
      <formula>"JJ"</formula>
    </cfRule>
    <cfRule type="cellIs" dxfId="1284" priority="349" stopIfTrue="1" operator="equal">
      <formula>"CHJ"</formula>
    </cfRule>
    <cfRule type="cellIs" dxfId="1285" priority="350" stopIfTrue="1" operator="equal">
      <formula>"AV"</formula>
    </cfRule>
  </conditionalFormatting>
  <conditionalFormatting sqref="BA53:BD54 BF53:BF54">
    <cfRule type="cellIs" dxfId="1273" priority="1234" stopIfTrue="1" operator="equal">
      <formula>"OP"</formula>
    </cfRule>
    <cfRule type="cellIs" dxfId="1272" priority="1235" stopIfTrue="1" operator="equal">
      <formula>"FE"</formula>
    </cfRule>
    <cfRule type="cellIs" dxfId="1271" priority="1236" stopIfTrue="1" operator="equal">
      <formula>"CDP"</formula>
    </cfRule>
    <cfRule type="cellIs" dxfId="1270" priority="1237" stopIfTrue="1" operator="equal">
      <formula>"E"</formula>
    </cfRule>
    <cfRule type="cellIs" dxfId="1269" priority="1238" stopIfTrue="1" operator="equal">
      <formula>"M"</formula>
    </cfRule>
    <cfRule type="cellIs" dxfId="1279" priority="1239" stopIfTrue="1" operator="equal">
      <formula>"Q"</formula>
    </cfRule>
    <cfRule type="cellIs" dxfId="1278" priority="1240" stopIfTrue="1" operator="equal">
      <formula>"BL"</formula>
    </cfRule>
    <cfRule type="cellIs" dxfId="1277" priority="1241" stopIfTrue="1" operator="equal">
      <formula>"TED"</formula>
    </cfRule>
    <cfRule type="cellIs" dxfId="1276" priority="1242" stopIfTrue="1" operator="equal">
      <formula>"WC"</formula>
    </cfRule>
    <cfRule type="cellIs" dxfId="1275" priority="1243" stopIfTrue="1" operator="equal">
      <formula>"D"</formula>
    </cfRule>
    <cfRule type="cellIs" dxfId="1268" priority="1244" stopIfTrue="1" operator="equal">
      <formula>"N"</formula>
    </cfRule>
    <cfRule type="cellIs" dxfId="1274" priority="1245" stopIfTrue="1" operator="equal">
      <formula>"L"</formula>
    </cfRule>
  </conditionalFormatting>
  <conditionalFormatting sqref="BC61">
    <cfRule type="cellIs" dxfId="1266" priority="339" stopIfTrue="1" operator="equal">
      <formula>"N"</formula>
    </cfRule>
    <cfRule type="cellIs" dxfId="1267" priority="340" stopIfTrue="1" operator="equal">
      <formula>"L"</formula>
    </cfRule>
    <cfRule type="cellIs" dxfId="1263" priority="341" stopIfTrue="1" operator="equal">
      <formula>"D"</formula>
    </cfRule>
    <cfRule type="cellIs" dxfId="1264" priority="342" stopIfTrue="1" operator="equal">
      <formula>"JJ"</formula>
    </cfRule>
    <cfRule type="cellIs" dxfId="1265" priority="343" stopIfTrue="1" operator="equal">
      <formula>"CHJ"</formula>
    </cfRule>
    <cfRule type="cellIs" dxfId="1262" priority="344" stopIfTrue="1" operator="equal">
      <formula>"AV"</formula>
    </cfRule>
  </conditionalFormatting>
  <dataValidations count="3">
    <dataValidation type="list" allowBlank="1" showInputMessage="1" showErrorMessage="1" sqref="BD14" xr:uid="{51D6A302-130A-463A-B65C-D4C02BB1AC43}">
      <formula1>$BS$2:$BS$57</formula1>
    </dataValidation>
    <dataValidation type="list" allowBlank="1" showInputMessage="1" showErrorMessage="1" sqref="AA82:AA83" xr:uid="{C6267747-67AA-431D-BBEC-2E92B83ECCFE}">
      <formula1>$BS$2:$BS$58</formula1>
    </dataValidation>
    <dataValidation type="list" allowBlank="1" showInputMessage="1" showErrorMessage="1" sqref="AM82:AQ83 V82:V87 X84:Z84 N82:N87 R84 S82:W83 AB85 T85 H82:H83 AB82:AB83 AD85:AD86 AG82:AK83 F84:F87 M82:Q83 AL85:AQ86 L85" xr:uid="{351B7780-3F40-4262-B0D3-BC5299DCB39E}">
      <formula1>$BS$2:$BS$66</formula1>
    </dataValidation>
  </dataValidations>
  <pageMargins left="0.70866141732283472" right="0.70866141732283472" top="0.74803149606299213" bottom="0.74803149606299213" header="0.31496062992125984" footer="0.31496062992125984"/>
  <pageSetup paperSize="9" scale="39" fitToWidth="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712F0-5659-45E4-8BBE-A37CE3E35A80}">
  <sheetPr>
    <pageSetUpPr fitToPage="1"/>
  </sheetPr>
  <dimension ref="A1:BS104"/>
  <sheetViews>
    <sheetView zoomScale="70" zoomScaleNormal="70" zoomScaleSheetLayoutView="25" workbookViewId="0">
      <selection activeCell="A3" sqref="A1:XFD1048576"/>
    </sheetView>
  </sheetViews>
  <sheetFormatPr baseColWidth="10" defaultColWidth="11.42578125" defaultRowHeight="12" customHeight="1" outlineLevelRow="1" x14ac:dyDescent="0.2"/>
  <cols>
    <col min="1" max="1" width="1.42578125" style="5" customWidth="1"/>
    <col min="2" max="2" width="7.85546875" style="105" customWidth="1"/>
    <col min="3" max="3" width="10.140625" style="103" customWidth="1"/>
    <col min="4" max="4" width="44.85546875" style="103" customWidth="1"/>
    <col min="5" max="5" width="5.42578125" style="5" customWidth="1" collapsed="1"/>
    <col min="6" max="14" width="5.42578125" style="5" customWidth="1"/>
    <col min="15" max="15" width="5.7109375" style="5" bestFit="1" customWidth="1"/>
    <col min="16" max="46" width="5.42578125" style="5" customWidth="1"/>
    <col min="47" max="47" width="6.140625" style="5" customWidth="1"/>
    <col min="48" max="53" width="5.42578125" style="5" customWidth="1"/>
    <col min="54" max="54" width="39.85546875" style="5" customWidth="1"/>
    <col min="55" max="55" width="5.28515625" style="107" customWidth="1"/>
    <col min="56" max="56" width="35.42578125" style="5" customWidth="1"/>
    <col min="57" max="58" width="25.7109375" style="5" customWidth="1"/>
    <col min="59" max="59" width="11.28515625" style="5" customWidth="1"/>
    <col min="60" max="61" width="3.85546875" style="5" customWidth="1"/>
    <col min="62" max="62" width="22.7109375" style="5" customWidth="1"/>
    <col min="63" max="63" width="4.7109375" style="103" customWidth="1"/>
    <col min="64" max="64" width="22" style="103" customWidth="1"/>
    <col min="65" max="65" width="19.7109375" style="103" bestFit="1" customWidth="1"/>
    <col min="66" max="66" width="17.85546875" style="5" bestFit="1" customWidth="1"/>
    <col min="67" max="243" width="5.7109375" style="5" customWidth="1"/>
    <col min="244" max="16384" width="11.42578125" style="5"/>
  </cols>
  <sheetData>
    <row r="1" spans="1:68" s="1" customFormat="1" ht="40.5" customHeight="1" thickBot="1" x14ac:dyDescent="0.45">
      <c r="A1" s="1" t="s">
        <v>0</v>
      </c>
      <c r="B1" s="2" t="s">
        <v>1</v>
      </c>
      <c r="C1" s="664">
        <v>45955</v>
      </c>
      <c r="D1" s="665"/>
      <c r="E1" s="115"/>
      <c r="F1" s="115"/>
      <c r="G1" s="115"/>
      <c r="H1" s="115"/>
      <c r="I1" s="115"/>
      <c r="J1" s="115"/>
      <c r="K1" s="115"/>
      <c r="L1" s="115"/>
      <c r="M1" s="666" t="s">
        <v>135</v>
      </c>
      <c r="N1" s="666"/>
      <c r="O1" s="666"/>
      <c r="P1" s="666"/>
      <c r="Q1" s="666"/>
      <c r="R1" s="666"/>
      <c r="S1" s="666"/>
      <c r="T1" s="666"/>
      <c r="U1" s="666"/>
      <c r="V1" s="666"/>
      <c r="W1" s="666"/>
      <c r="X1" s="666"/>
      <c r="Y1" s="666"/>
      <c r="Z1" s="666"/>
      <c r="AA1" s="666"/>
      <c r="AB1" s="666"/>
      <c r="AC1" s="666"/>
      <c r="AD1" s="666"/>
      <c r="AE1" s="666"/>
      <c r="AF1" s="666"/>
      <c r="AG1" s="666"/>
      <c r="AH1" s="666"/>
      <c r="AI1" s="666"/>
      <c r="AJ1" s="666"/>
      <c r="AK1" s="666"/>
      <c r="AL1" s="666"/>
      <c r="AM1" s="666"/>
      <c r="AN1" s="666"/>
      <c r="AO1" s="666"/>
      <c r="AP1" s="666"/>
      <c r="AQ1" s="666"/>
      <c r="AR1" s="3"/>
      <c r="AS1" s="3"/>
      <c r="AT1" s="3"/>
      <c r="AU1" s="3"/>
      <c r="AV1" s="3"/>
      <c r="AW1" s="3"/>
      <c r="AX1" s="3"/>
      <c r="AY1" s="3"/>
      <c r="AZ1" s="3"/>
      <c r="BA1" s="3"/>
      <c r="BB1" s="706" t="s">
        <v>89</v>
      </c>
      <c r="BC1" s="707"/>
      <c r="BD1" s="162" t="s">
        <v>218</v>
      </c>
      <c r="BG1" s="4"/>
      <c r="BH1" s="4"/>
      <c r="BI1" s="4"/>
      <c r="BJ1" s="4"/>
      <c r="BK1" s="4"/>
      <c r="BL1" s="4"/>
      <c r="BM1" s="4"/>
      <c r="BN1" s="4"/>
      <c r="BO1" s="4"/>
      <c r="BP1" s="4"/>
    </row>
    <row r="2" spans="1:68" ht="17.25" customHeight="1" thickBo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708" t="s">
        <v>88</v>
      </c>
      <c r="BC2" s="709"/>
      <c r="BD2" s="163" t="s">
        <v>156</v>
      </c>
      <c r="BK2" s="5"/>
      <c r="BL2" s="5"/>
      <c r="BM2" s="5"/>
    </row>
    <row r="3" spans="1:68" ht="17.25" customHeight="1" thickBo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708" t="s">
        <v>2</v>
      </c>
      <c r="BC3" s="709"/>
      <c r="BD3" s="163">
        <v>45868</v>
      </c>
      <c r="BK3" s="5"/>
      <c r="BL3" s="5"/>
      <c r="BM3" s="5"/>
    </row>
    <row r="4" spans="1:68" ht="17.2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172"/>
      <c r="BC4" s="172"/>
      <c r="BD4" s="173"/>
      <c r="BK4" s="5"/>
      <c r="BL4" s="5"/>
      <c r="BM4" s="5"/>
    </row>
    <row r="5" spans="1:68" ht="17.25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172"/>
      <c r="BC5" s="172"/>
      <c r="BD5" s="173"/>
      <c r="BK5" s="5"/>
      <c r="BL5" s="5"/>
      <c r="BM5" s="5"/>
    </row>
    <row r="6" spans="1:68" ht="17.25" customHeight="1" x14ac:dyDescent="0.1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7"/>
      <c r="BK6" s="5"/>
      <c r="BL6" s="5"/>
      <c r="BM6" s="5"/>
    </row>
    <row r="7" spans="1:68" ht="18" customHeight="1" thickBot="1" x14ac:dyDescent="0.2">
      <c r="B7" s="667"/>
      <c r="C7" s="667"/>
      <c r="D7" s="667"/>
      <c r="E7" s="667"/>
      <c r="F7" s="667"/>
      <c r="G7" s="667"/>
      <c r="H7" s="667"/>
      <c r="I7" s="667"/>
      <c r="J7" s="667"/>
      <c r="K7" s="667"/>
      <c r="L7" s="667"/>
      <c r="M7" s="667"/>
      <c r="N7" s="667"/>
      <c r="O7" s="667"/>
      <c r="P7" s="667"/>
      <c r="Q7" s="667"/>
      <c r="R7" s="667"/>
      <c r="S7" s="667"/>
      <c r="T7" s="667"/>
      <c r="U7" s="667"/>
      <c r="V7" s="667"/>
      <c r="W7" s="667"/>
      <c r="X7" s="667"/>
      <c r="Y7" s="667"/>
      <c r="Z7" s="667"/>
      <c r="AA7" s="667"/>
      <c r="AB7" s="667"/>
      <c r="AC7" s="667"/>
      <c r="AD7" s="667"/>
      <c r="AE7" s="667"/>
      <c r="AF7" s="667"/>
      <c r="AG7" s="667"/>
      <c r="AH7" s="667"/>
      <c r="AI7" s="667"/>
      <c r="AJ7" s="667"/>
      <c r="AK7" s="667"/>
      <c r="AL7" s="667"/>
      <c r="AM7" s="667"/>
      <c r="AN7" s="667"/>
      <c r="AO7" s="667"/>
      <c r="AP7" s="667"/>
      <c r="AQ7" s="667"/>
      <c r="AR7" s="667"/>
      <c r="AS7" s="667"/>
      <c r="AT7" s="667"/>
      <c r="AU7" s="667"/>
      <c r="AV7" s="667"/>
      <c r="AW7" s="667"/>
      <c r="AX7" s="667"/>
      <c r="AY7" s="667"/>
      <c r="AZ7" s="667"/>
      <c r="BA7" s="667"/>
      <c r="BB7" s="667"/>
      <c r="BC7" s="667"/>
      <c r="BD7" s="667"/>
      <c r="BG7" s="4"/>
      <c r="BH7" s="4"/>
      <c r="BI7" s="4"/>
      <c r="BJ7" s="4"/>
      <c r="BK7" s="4"/>
      <c r="BL7" s="4"/>
      <c r="BM7" s="4"/>
      <c r="BN7" s="4"/>
      <c r="BO7" s="4"/>
      <c r="BP7" s="4"/>
    </row>
    <row r="8" spans="1:68" ht="18" customHeight="1" collapsed="1" thickTop="1" thickBot="1" x14ac:dyDescent="0.2">
      <c r="B8" s="647" t="s">
        <v>3</v>
      </c>
      <c r="C8" s="649" t="s">
        <v>4</v>
      </c>
      <c r="D8" s="650"/>
      <c r="E8" s="656" t="s">
        <v>5</v>
      </c>
      <c r="F8" s="657"/>
      <c r="G8" s="657"/>
      <c r="H8" s="657"/>
      <c r="I8" s="658"/>
      <c r="J8" s="653" t="s">
        <v>6</v>
      </c>
      <c r="K8" s="654"/>
      <c r="L8" s="654"/>
      <c r="M8" s="654"/>
      <c r="N8" s="656" t="s">
        <v>7</v>
      </c>
      <c r="O8" s="657"/>
      <c r="P8" s="657"/>
      <c r="Q8" s="657"/>
      <c r="R8" s="658"/>
      <c r="S8" s="657" t="s">
        <v>8</v>
      </c>
      <c r="T8" s="657"/>
      <c r="U8" s="657"/>
      <c r="V8" s="658"/>
      <c r="W8" s="653" t="s">
        <v>9</v>
      </c>
      <c r="X8" s="654"/>
      <c r="Y8" s="654"/>
      <c r="Z8" s="655"/>
      <c r="AA8" s="653" t="s">
        <v>10</v>
      </c>
      <c r="AB8" s="654"/>
      <c r="AC8" s="654"/>
      <c r="AD8" s="655"/>
      <c r="AE8" s="653" t="s">
        <v>11</v>
      </c>
      <c r="AF8" s="654"/>
      <c r="AG8" s="654"/>
      <c r="AH8" s="654"/>
      <c r="AI8" s="655"/>
      <c r="AJ8" s="659" t="s">
        <v>12</v>
      </c>
      <c r="AK8" s="660"/>
      <c r="AL8" s="660"/>
      <c r="AM8" s="661"/>
      <c r="AN8" s="659" t="s">
        <v>13</v>
      </c>
      <c r="AO8" s="660"/>
      <c r="AP8" s="660"/>
      <c r="AQ8" s="660"/>
      <c r="AR8" s="661"/>
      <c r="AS8" s="659" t="s">
        <v>14</v>
      </c>
      <c r="AT8" s="660"/>
      <c r="AU8" s="660"/>
      <c r="AV8" s="661"/>
      <c r="AW8" s="631" t="s">
        <v>15</v>
      </c>
      <c r="AX8" s="632"/>
      <c r="AY8" s="632"/>
      <c r="AZ8" s="633"/>
      <c r="BA8" s="710" t="s">
        <v>94</v>
      </c>
      <c r="BB8" s="711"/>
      <c r="BC8" s="656" t="s">
        <v>96</v>
      </c>
      <c r="BD8" s="658"/>
      <c r="BE8" s="155"/>
      <c r="BF8" s="155"/>
      <c r="BK8" s="5"/>
      <c r="BL8" s="5"/>
      <c r="BM8" s="5"/>
    </row>
    <row r="9" spans="1:68" s="4" customFormat="1" ht="18" customHeight="1" thickBot="1" x14ac:dyDescent="0.25">
      <c r="B9" s="648"/>
      <c r="C9" s="651"/>
      <c r="D9" s="652"/>
      <c r="E9" s="11"/>
      <c r="F9" s="8">
        <v>45664</v>
      </c>
      <c r="G9" s="8">
        <f t="shared" ref="G9:AZ9" si="0">F9+7</f>
        <v>45671</v>
      </c>
      <c r="H9" s="8">
        <f t="shared" si="0"/>
        <v>45678</v>
      </c>
      <c r="I9" s="8">
        <f t="shared" si="0"/>
        <v>45685</v>
      </c>
      <c r="J9" s="12">
        <v>45935</v>
      </c>
      <c r="K9" s="8">
        <f t="shared" si="0"/>
        <v>45942</v>
      </c>
      <c r="L9" s="8">
        <f t="shared" si="0"/>
        <v>45949</v>
      </c>
      <c r="M9" s="13">
        <f t="shared" si="0"/>
        <v>45956</v>
      </c>
      <c r="N9" s="180">
        <f t="shared" si="0"/>
        <v>45963</v>
      </c>
      <c r="O9" s="607">
        <f t="shared" si="0"/>
        <v>45970</v>
      </c>
      <c r="P9" s="607">
        <f t="shared" si="0"/>
        <v>45977</v>
      </c>
      <c r="Q9" s="608">
        <f t="shared" si="0"/>
        <v>45984</v>
      </c>
      <c r="R9" s="13">
        <f t="shared" si="0"/>
        <v>45991</v>
      </c>
      <c r="S9" s="180">
        <f t="shared" si="0"/>
        <v>45998</v>
      </c>
      <c r="T9" s="8">
        <f t="shared" si="0"/>
        <v>46005</v>
      </c>
      <c r="U9" s="8">
        <f t="shared" si="0"/>
        <v>46012</v>
      </c>
      <c r="V9" s="13">
        <f t="shared" si="0"/>
        <v>46019</v>
      </c>
      <c r="W9" s="8">
        <f t="shared" si="0"/>
        <v>46026</v>
      </c>
      <c r="X9" s="607">
        <f t="shared" si="0"/>
        <v>46033</v>
      </c>
      <c r="Y9" s="607">
        <f t="shared" si="0"/>
        <v>46040</v>
      </c>
      <c r="Z9" s="609">
        <f t="shared" si="0"/>
        <v>46047</v>
      </c>
      <c r="AA9" s="607">
        <f t="shared" si="0"/>
        <v>46054</v>
      </c>
      <c r="AB9" s="8">
        <f t="shared" si="0"/>
        <v>46061</v>
      </c>
      <c r="AC9" s="8">
        <f t="shared" si="0"/>
        <v>46068</v>
      </c>
      <c r="AD9" s="13">
        <f t="shared" si="0"/>
        <v>46075</v>
      </c>
      <c r="AE9" s="8">
        <f t="shared" si="0"/>
        <v>46082</v>
      </c>
      <c r="AF9" s="8">
        <f t="shared" si="0"/>
        <v>46089</v>
      </c>
      <c r="AG9" s="8">
        <f t="shared" si="0"/>
        <v>46096</v>
      </c>
      <c r="AH9" s="8">
        <f t="shared" si="0"/>
        <v>46103</v>
      </c>
      <c r="AI9" s="609">
        <f t="shared" si="0"/>
        <v>46110</v>
      </c>
      <c r="AJ9" s="12">
        <f t="shared" si="0"/>
        <v>46117</v>
      </c>
      <c r="AK9" s="607">
        <f t="shared" si="0"/>
        <v>46124</v>
      </c>
      <c r="AL9" s="8">
        <f t="shared" si="0"/>
        <v>46131</v>
      </c>
      <c r="AM9" s="13">
        <f t="shared" si="0"/>
        <v>46138</v>
      </c>
      <c r="AN9" s="8">
        <f t="shared" si="0"/>
        <v>46145</v>
      </c>
      <c r="AO9" s="8">
        <f t="shared" si="0"/>
        <v>46152</v>
      </c>
      <c r="AP9" s="9">
        <f t="shared" si="0"/>
        <v>46159</v>
      </c>
      <c r="AQ9" s="496">
        <f t="shared" si="0"/>
        <v>46166</v>
      </c>
      <c r="AR9" s="12">
        <f t="shared" si="0"/>
        <v>46173</v>
      </c>
      <c r="AS9" s="8">
        <f t="shared" si="0"/>
        <v>46180</v>
      </c>
      <c r="AT9" s="8">
        <f t="shared" si="0"/>
        <v>46187</v>
      </c>
      <c r="AU9" s="12">
        <f t="shared" si="0"/>
        <v>46194</v>
      </c>
      <c r="AV9" s="13">
        <f t="shared" si="0"/>
        <v>46201</v>
      </c>
      <c r="AW9" s="8">
        <f t="shared" si="0"/>
        <v>46208</v>
      </c>
      <c r="AX9" s="8">
        <f t="shared" si="0"/>
        <v>46215</v>
      </c>
      <c r="AY9" s="8">
        <f t="shared" si="0"/>
        <v>46222</v>
      </c>
      <c r="AZ9" s="13">
        <f t="shared" si="0"/>
        <v>46229</v>
      </c>
      <c r="BA9" s="15" t="s">
        <v>16</v>
      </c>
      <c r="BB9" s="14" t="s">
        <v>95</v>
      </c>
      <c r="BC9" s="15" t="s">
        <v>16</v>
      </c>
      <c r="BD9" s="170" t="s">
        <v>17</v>
      </c>
      <c r="BE9" s="152"/>
      <c r="BF9" s="152"/>
    </row>
    <row r="10" spans="1:68" ht="18" customHeight="1" x14ac:dyDescent="0.15">
      <c r="B10" s="634" t="s">
        <v>18</v>
      </c>
      <c r="C10" s="637" t="s">
        <v>138</v>
      </c>
      <c r="D10" s="638"/>
      <c r="E10" s="20"/>
      <c r="F10" s="16"/>
      <c r="G10" s="16"/>
      <c r="H10" s="16"/>
      <c r="I10" s="407"/>
      <c r="J10" s="18"/>
      <c r="K10" s="19"/>
      <c r="L10" s="219"/>
      <c r="M10" s="220"/>
      <c r="N10" s="221"/>
      <c r="O10" s="16"/>
      <c r="P10" s="16"/>
      <c r="Q10" s="451"/>
      <c r="R10" s="17"/>
      <c r="S10" s="374"/>
      <c r="T10" s="16"/>
      <c r="U10" s="228"/>
      <c r="V10" s="229"/>
      <c r="W10" s="250"/>
      <c r="X10" s="19"/>
      <c r="Y10" s="19"/>
      <c r="Z10" s="17"/>
      <c r="AA10" s="374"/>
      <c r="AB10" s="16"/>
      <c r="AC10" s="16"/>
      <c r="AD10" s="229"/>
      <c r="AE10" s="250"/>
      <c r="AF10" s="220"/>
      <c r="AG10" s="19"/>
      <c r="AH10" s="19"/>
      <c r="AI10" s="17"/>
      <c r="AJ10" s="374"/>
      <c r="AK10" s="514"/>
      <c r="AL10" s="276"/>
      <c r="AM10" s="229"/>
      <c r="AN10" s="505"/>
      <c r="AO10" s="16"/>
      <c r="AP10" s="16"/>
      <c r="AQ10" s="451"/>
      <c r="AR10" s="58"/>
      <c r="AS10" s="374"/>
      <c r="AT10" s="16"/>
      <c r="AU10" s="16"/>
      <c r="AV10" s="17"/>
      <c r="AW10" s="391"/>
      <c r="AX10" s="16"/>
      <c r="AY10" s="64"/>
      <c r="AZ10" s="17"/>
      <c r="BA10" s="158"/>
      <c r="BB10" s="288" t="s">
        <v>130</v>
      </c>
      <c r="BC10" s="161"/>
      <c r="BD10" s="171"/>
      <c r="BE10" s="154"/>
      <c r="BF10" s="154"/>
      <c r="BK10" s="5"/>
      <c r="BL10" s="5"/>
      <c r="BM10" s="5"/>
    </row>
    <row r="11" spans="1:68" ht="18" customHeight="1" x14ac:dyDescent="0.25">
      <c r="B11" s="635"/>
      <c r="C11" s="639" t="s">
        <v>21</v>
      </c>
      <c r="D11" s="640"/>
      <c r="E11" s="26"/>
      <c r="F11" s="23"/>
      <c r="G11" s="23"/>
      <c r="H11" s="23"/>
      <c r="I11" s="408"/>
      <c r="J11" s="373"/>
      <c r="K11" s="30"/>
      <c r="L11" s="219"/>
      <c r="M11" s="222"/>
      <c r="N11" s="779" t="s">
        <v>22</v>
      </c>
      <c r="O11" s="23"/>
      <c r="P11" s="23"/>
      <c r="Q11" s="452"/>
      <c r="R11" s="24"/>
      <c r="S11" s="42"/>
      <c r="T11" s="23"/>
      <c r="U11" s="224"/>
      <c r="V11" s="222"/>
      <c r="W11" s="232"/>
      <c r="X11" s="23"/>
      <c r="Y11" s="781" t="s">
        <v>23</v>
      </c>
      <c r="Z11" s="24"/>
      <c r="AA11" s="42"/>
      <c r="AB11" s="23"/>
      <c r="AC11" s="23"/>
      <c r="AD11" s="222"/>
      <c r="AE11" s="39" t="s">
        <v>24</v>
      </c>
      <c r="AF11" s="220"/>
      <c r="AG11" s="23"/>
      <c r="AH11" s="23"/>
      <c r="AI11" s="438" t="s">
        <v>20</v>
      </c>
      <c r="AJ11" s="42"/>
      <c r="AK11" s="28"/>
      <c r="AL11" s="277"/>
      <c r="AM11" s="251"/>
      <c r="AN11" s="253"/>
      <c r="AO11" s="28"/>
      <c r="AP11" s="28"/>
      <c r="AQ11" s="452"/>
      <c r="AR11" s="58"/>
      <c r="AS11" s="42"/>
      <c r="AT11" s="23"/>
      <c r="AU11" s="23"/>
      <c r="AV11" s="24"/>
      <c r="AW11" s="42"/>
      <c r="AX11" s="23"/>
      <c r="AY11" s="23"/>
      <c r="AZ11" s="371"/>
      <c r="BA11" s="576">
        <v>93</v>
      </c>
      <c r="BB11" s="627" t="s">
        <v>201</v>
      </c>
      <c r="BC11" s="576">
        <v>76</v>
      </c>
      <c r="BD11" s="575" t="s">
        <v>157</v>
      </c>
      <c r="BE11" s="154"/>
      <c r="BF11" s="154"/>
      <c r="BK11" s="5"/>
      <c r="BL11" s="5"/>
      <c r="BM11" s="5"/>
    </row>
    <row r="12" spans="1:68" ht="18" customHeight="1" x14ac:dyDescent="0.25">
      <c r="B12" s="635"/>
      <c r="C12" s="639" t="s">
        <v>60</v>
      </c>
      <c r="D12" s="640"/>
      <c r="E12" s="26"/>
      <c r="F12" s="23"/>
      <c r="G12" s="23"/>
      <c r="H12" s="23"/>
      <c r="I12" s="408"/>
      <c r="J12" s="373"/>
      <c r="K12" s="30"/>
      <c r="L12" s="219"/>
      <c r="M12" s="222"/>
      <c r="N12" s="780"/>
      <c r="O12" s="23"/>
      <c r="P12" s="23"/>
      <c r="Q12" s="452"/>
      <c r="R12" s="24"/>
      <c r="S12" s="42"/>
      <c r="T12" s="23"/>
      <c r="U12" s="219"/>
      <c r="V12" s="222"/>
      <c r="W12" s="232"/>
      <c r="X12" s="23"/>
      <c r="Y12" s="782"/>
      <c r="Z12" s="24"/>
      <c r="AA12" s="42"/>
      <c r="AB12" s="23"/>
      <c r="AC12" s="23"/>
      <c r="AD12" s="222"/>
      <c r="AE12" s="39" t="s">
        <v>24</v>
      </c>
      <c r="AF12" s="497"/>
      <c r="AG12" s="23"/>
      <c r="AH12" s="23"/>
      <c r="AI12" s="438" t="s">
        <v>20</v>
      </c>
      <c r="AJ12" s="42"/>
      <c r="AK12" s="28"/>
      <c r="AL12" s="277"/>
      <c r="AM12" s="251"/>
      <c r="AN12" s="253"/>
      <c r="AO12" s="28"/>
      <c r="AQ12" s="452"/>
      <c r="AR12" s="58"/>
      <c r="AS12" s="42"/>
      <c r="AT12" s="23"/>
      <c r="AU12" s="23"/>
      <c r="AV12" s="24"/>
      <c r="AW12" s="42"/>
      <c r="AX12" s="23"/>
      <c r="AY12" s="23"/>
      <c r="AZ12" s="371"/>
      <c r="BA12" s="576">
        <v>92</v>
      </c>
      <c r="BB12" s="627" t="s">
        <v>202</v>
      </c>
      <c r="BC12" s="571"/>
      <c r="BD12" s="159"/>
      <c r="BE12" s="154"/>
      <c r="BF12" s="154"/>
      <c r="BK12" s="5"/>
      <c r="BL12" s="5"/>
      <c r="BM12" s="5"/>
    </row>
    <row r="13" spans="1:68" ht="18" customHeight="1" x14ac:dyDescent="0.25">
      <c r="B13" s="635"/>
      <c r="C13" s="641" t="s">
        <v>25</v>
      </c>
      <c r="D13" s="642"/>
      <c r="E13" s="32"/>
      <c r="F13" s="30"/>
      <c r="G13" s="30"/>
      <c r="H13" s="30"/>
      <c r="I13" s="409"/>
      <c r="J13" s="32"/>
      <c r="K13" s="30"/>
      <c r="L13" s="219"/>
      <c r="M13" s="224"/>
      <c r="N13" s="223"/>
      <c r="O13" s="30"/>
      <c r="P13" s="30"/>
      <c r="Q13" s="453"/>
      <c r="R13" s="31"/>
      <c r="S13" s="34"/>
      <c r="T13" s="33"/>
      <c r="U13" s="224"/>
      <c r="V13" s="251"/>
      <c r="W13" s="252"/>
      <c r="X13" s="30"/>
      <c r="Y13" s="30"/>
      <c r="Z13" s="31"/>
      <c r="AA13" s="34"/>
      <c r="AB13" s="30"/>
      <c r="AC13" s="30"/>
      <c r="AD13" s="251"/>
      <c r="AE13" s="252"/>
      <c r="AF13" s="224"/>
      <c r="AG13" s="30"/>
      <c r="AH13" s="30"/>
      <c r="AI13" s="31"/>
      <c r="AJ13" s="34"/>
      <c r="AK13" s="30"/>
      <c r="AL13" s="224"/>
      <c r="AM13" s="251"/>
      <c r="AN13" s="252"/>
      <c r="AO13" s="30"/>
      <c r="AP13" s="30"/>
      <c r="AQ13" s="453"/>
      <c r="AR13" s="31"/>
      <c r="AS13" s="517" t="s">
        <v>87</v>
      </c>
      <c r="AT13" s="30"/>
      <c r="AU13" s="30"/>
      <c r="AV13" s="41" t="s">
        <v>20</v>
      </c>
      <c r="AW13" s="34"/>
      <c r="AX13" s="30"/>
      <c r="AY13" s="30"/>
      <c r="AZ13" s="31"/>
      <c r="BA13" s="32"/>
      <c r="BB13" s="343" t="s">
        <v>130</v>
      </c>
      <c r="BC13" s="160"/>
      <c r="BD13" s="159"/>
      <c r="BE13" s="154"/>
      <c r="BF13" s="154"/>
      <c r="BG13" s="36"/>
      <c r="BH13" s="36"/>
      <c r="BI13" s="36"/>
      <c r="BK13" s="5"/>
      <c r="BL13" s="36"/>
      <c r="BM13" s="36"/>
      <c r="BN13" s="36"/>
      <c r="BO13" s="36"/>
    </row>
    <row r="14" spans="1:68" ht="18" customHeight="1" x14ac:dyDescent="0.25">
      <c r="B14" s="635"/>
      <c r="C14" s="643" t="s">
        <v>219</v>
      </c>
      <c r="D14" s="644"/>
      <c r="E14" s="123"/>
      <c r="F14" s="116"/>
      <c r="G14" s="116"/>
      <c r="H14" s="116"/>
      <c r="I14" s="410"/>
      <c r="J14" s="118"/>
      <c r="K14" s="116"/>
      <c r="L14" s="219"/>
      <c r="M14" s="219"/>
      <c r="N14" s="225"/>
      <c r="O14" s="612" t="s">
        <v>22</v>
      </c>
      <c r="P14" s="119"/>
      <c r="Q14" s="454"/>
      <c r="R14" s="477"/>
      <c r="S14" s="126"/>
      <c r="T14" s="139" t="s">
        <v>23</v>
      </c>
      <c r="U14" s="219"/>
      <c r="V14" s="222"/>
      <c r="W14" s="232"/>
      <c r="X14" s="119"/>
      <c r="Y14" s="612" t="s">
        <v>26</v>
      </c>
      <c r="Z14" s="117"/>
      <c r="AA14" s="126"/>
      <c r="AB14" s="116"/>
      <c r="AC14" s="116"/>
      <c r="AD14" s="41" t="s">
        <v>24</v>
      </c>
      <c r="AE14" s="232"/>
      <c r="AF14" s="224"/>
      <c r="AG14" s="116"/>
      <c r="AH14" s="116"/>
      <c r="AI14" s="497" t="s">
        <v>20</v>
      </c>
      <c r="AJ14" s="367"/>
      <c r="AK14" s="116"/>
      <c r="AL14" s="224"/>
      <c r="AM14" s="279"/>
      <c r="AN14" s="253"/>
      <c r="AO14" s="124"/>
      <c r="AP14" s="124"/>
      <c r="AQ14" s="454"/>
      <c r="AR14" s="130"/>
      <c r="AS14" s="367"/>
      <c r="AT14" s="116"/>
      <c r="AU14" s="116"/>
      <c r="AV14" s="117"/>
      <c r="AW14" s="367"/>
      <c r="AX14" s="116"/>
      <c r="AY14" s="116"/>
      <c r="AZ14" s="368"/>
      <c r="BA14" s="576">
        <v>92</v>
      </c>
      <c r="BB14" s="627" t="s">
        <v>203</v>
      </c>
      <c r="BC14" s="583">
        <v>54</v>
      </c>
      <c r="BD14" s="575" t="s">
        <v>45</v>
      </c>
      <c r="BE14" s="154"/>
      <c r="BF14" s="154"/>
      <c r="BK14" s="5"/>
      <c r="BL14" s="5"/>
      <c r="BM14" s="5"/>
    </row>
    <row r="15" spans="1:68" ht="18" customHeight="1" x14ac:dyDescent="0.25">
      <c r="B15" s="635"/>
      <c r="C15" s="643" t="s">
        <v>220</v>
      </c>
      <c r="D15" s="644"/>
      <c r="E15" s="121"/>
      <c r="F15" s="119"/>
      <c r="G15" s="119"/>
      <c r="H15" s="119"/>
      <c r="I15" s="411"/>
      <c r="J15" s="121"/>
      <c r="K15" s="139" t="s">
        <v>22</v>
      </c>
      <c r="L15" s="219"/>
      <c r="M15" s="224"/>
      <c r="N15" s="223"/>
      <c r="O15" s="119"/>
      <c r="P15" s="119"/>
      <c r="Q15" s="455"/>
      <c r="R15" s="120"/>
      <c r="S15" s="122"/>
      <c r="T15" s="139" t="s">
        <v>23</v>
      </c>
      <c r="U15" s="224"/>
      <c r="V15" s="251"/>
      <c r="W15" s="252"/>
      <c r="X15" s="122"/>
      <c r="Y15" s="119"/>
      <c r="Z15" s="120"/>
      <c r="AA15" s="126"/>
      <c r="AB15" s="119"/>
      <c r="AC15" s="119"/>
      <c r="AD15" s="251"/>
      <c r="AE15" s="252"/>
      <c r="AF15" s="224"/>
      <c r="AG15" s="119"/>
      <c r="AH15" s="116"/>
      <c r="AI15" s="616" t="s">
        <v>26</v>
      </c>
      <c r="AJ15" s="123"/>
      <c r="AK15" s="119"/>
      <c r="AL15" s="224"/>
      <c r="AM15" s="279"/>
      <c r="AN15" s="252"/>
      <c r="AO15" s="125"/>
      <c r="AP15" s="39" t="s">
        <v>24</v>
      </c>
      <c r="AQ15" s="455"/>
      <c r="AR15" s="130"/>
      <c r="AS15" s="126"/>
      <c r="AT15" s="119"/>
      <c r="AU15" s="119"/>
      <c r="AV15" s="434" t="s">
        <v>136</v>
      </c>
      <c r="AW15" s="126"/>
      <c r="AX15" s="119"/>
      <c r="AY15" s="119"/>
      <c r="AZ15" s="120"/>
      <c r="BA15" s="576">
        <v>95</v>
      </c>
      <c r="BB15" s="627" t="s">
        <v>204</v>
      </c>
      <c r="BC15" s="160"/>
      <c r="BD15" s="159"/>
      <c r="BE15" s="154"/>
      <c r="BF15" s="154"/>
      <c r="BK15" s="5"/>
      <c r="BL15" s="5"/>
      <c r="BM15" s="5"/>
    </row>
    <row r="16" spans="1:68" ht="18" customHeight="1" x14ac:dyDescent="0.25">
      <c r="B16" s="635"/>
      <c r="C16" s="643" t="s">
        <v>221</v>
      </c>
      <c r="D16" s="644"/>
      <c r="E16" s="121"/>
      <c r="F16" s="119"/>
      <c r="G16" s="119"/>
      <c r="H16" s="119"/>
      <c r="I16" s="411"/>
      <c r="J16" s="121"/>
      <c r="K16" s="116"/>
      <c r="L16" s="219"/>
      <c r="M16" s="224"/>
      <c r="N16" s="223"/>
      <c r="O16" s="612" t="s">
        <v>22</v>
      </c>
      <c r="P16" s="119"/>
      <c r="Q16" s="455"/>
      <c r="R16" s="120"/>
      <c r="S16" s="126"/>
      <c r="T16" s="119"/>
      <c r="U16" s="224"/>
      <c r="V16" s="251"/>
      <c r="W16" s="252"/>
      <c r="X16" s="119"/>
      <c r="Y16" s="119"/>
      <c r="Z16" s="120"/>
      <c r="AA16" s="126"/>
      <c r="AB16" s="140" t="s">
        <v>23</v>
      </c>
      <c r="AC16" s="119"/>
      <c r="AD16" s="251"/>
      <c r="AE16" s="252"/>
      <c r="AF16" s="224"/>
      <c r="AG16" s="119"/>
      <c r="AH16" s="119"/>
      <c r="AI16" s="617" t="s">
        <v>26</v>
      </c>
      <c r="AJ16" s="126"/>
      <c r="AK16" s="119"/>
      <c r="AL16" s="224"/>
      <c r="AM16" s="251"/>
      <c r="AN16" s="252"/>
      <c r="AO16" s="126"/>
      <c r="AP16" s="119"/>
      <c r="AQ16" s="120"/>
      <c r="AR16" s="39" t="s">
        <v>24</v>
      </c>
      <c r="AS16" s="126"/>
      <c r="AT16" s="119"/>
      <c r="AU16" s="119"/>
      <c r="AV16" s="435" t="s">
        <v>136</v>
      </c>
      <c r="AW16" s="126"/>
      <c r="AX16" s="119"/>
      <c r="AY16" s="119"/>
      <c r="AZ16" s="120"/>
      <c r="BA16" s="576">
        <v>92</v>
      </c>
      <c r="BB16" s="627" t="s">
        <v>205</v>
      </c>
      <c r="BC16" s="160"/>
      <c r="BD16" s="159"/>
      <c r="BE16" s="154"/>
      <c r="BF16" s="154"/>
      <c r="BK16" s="5"/>
      <c r="BL16" s="5"/>
      <c r="BM16" s="5"/>
    </row>
    <row r="17" spans="1:71" ht="18" customHeight="1" x14ac:dyDescent="0.25">
      <c r="B17" s="635"/>
      <c r="C17" s="643" t="s">
        <v>222</v>
      </c>
      <c r="D17" s="644"/>
      <c r="E17" s="121"/>
      <c r="F17" s="119"/>
      <c r="G17" s="119"/>
      <c r="H17" s="119"/>
      <c r="I17" s="411"/>
      <c r="J17" s="121"/>
      <c r="K17" s="139" t="s">
        <v>22</v>
      </c>
      <c r="L17" s="219"/>
      <c r="M17" s="224"/>
      <c r="N17" s="223"/>
      <c r="O17" s="119"/>
      <c r="P17" s="119"/>
      <c r="Q17" s="455"/>
      <c r="R17" s="120"/>
      <c r="S17" s="126"/>
      <c r="T17" s="119"/>
      <c r="U17" s="224"/>
      <c r="V17" s="251"/>
      <c r="W17" s="252"/>
      <c r="X17" s="119"/>
      <c r="Y17" s="119"/>
      <c r="Z17" s="120"/>
      <c r="AA17" s="121"/>
      <c r="AB17" s="140" t="s">
        <v>23</v>
      </c>
      <c r="AC17" s="119"/>
      <c r="AD17" s="251"/>
      <c r="AE17" s="252"/>
      <c r="AF17" s="224"/>
      <c r="AG17" s="119"/>
      <c r="AH17" s="139" t="s">
        <v>26</v>
      </c>
      <c r="AI17" s="120"/>
      <c r="AJ17" s="126"/>
      <c r="AK17" s="119"/>
      <c r="AL17" s="224"/>
      <c r="AM17" s="520"/>
      <c r="AN17" s="498"/>
      <c r="AO17" s="39" t="s">
        <v>24</v>
      </c>
      <c r="AP17" s="119"/>
      <c r="AQ17" s="455"/>
      <c r="AR17" s="120"/>
      <c r="AS17" s="126"/>
      <c r="AT17" s="127"/>
      <c r="AU17" s="119"/>
      <c r="AV17" s="120"/>
      <c r="AW17" s="126"/>
      <c r="AX17" s="119"/>
      <c r="AY17" s="119"/>
      <c r="AZ17" s="120"/>
      <c r="BA17" s="576">
        <v>77</v>
      </c>
      <c r="BB17" s="627" t="s">
        <v>206</v>
      </c>
      <c r="BC17" s="160"/>
      <c r="BD17" s="287" t="s">
        <v>130</v>
      </c>
      <c r="BE17" s="154"/>
      <c r="BF17" s="154"/>
      <c r="BK17" s="5"/>
      <c r="BL17" s="5"/>
      <c r="BM17" s="5"/>
    </row>
    <row r="18" spans="1:71" ht="18" customHeight="1" x14ac:dyDescent="0.25">
      <c r="B18" s="635"/>
      <c r="C18" s="643" t="s">
        <v>223</v>
      </c>
      <c r="D18" s="644"/>
      <c r="E18" s="121"/>
      <c r="F18" s="119"/>
      <c r="G18" s="119"/>
      <c r="H18" s="119"/>
      <c r="I18" s="411"/>
      <c r="J18" s="121"/>
      <c r="K18" s="116"/>
      <c r="L18" s="219"/>
      <c r="M18" s="224"/>
      <c r="N18" s="223"/>
      <c r="O18" s="119"/>
      <c r="P18" s="119"/>
      <c r="Q18" s="455"/>
      <c r="R18" s="120"/>
      <c r="S18" s="126"/>
      <c r="T18" s="119"/>
      <c r="U18" s="224"/>
      <c r="V18" s="251"/>
      <c r="W18" s="252"/>
      <c r="X18" s="612" t="s">
        <v>22</v>
      </c>
      <c r="Y18" s="119"/>
      <c r="Z18" s="120"/>
      <c r="AA18" s="126"/>
      <c r="AB18" s="119"/>
      <c r="AC18" s="119"/>
      <c r="AD18" s="251"/>
      <c r="AE18" s="252"/>
      <c r="AF18" s="224"/>
      <c r="AG18" s="119"/>
      <c r="AH18" s="460" t="s">
        <v>23</v>
      </c>
      <c r="AI18" s="120"/>
      <c r="AJ18" s="121"/>
      <c r="AK18" s="119"/>
      <c r="AL18" s="224"/>
      <c r="AM18" s="251"/>
      <c r="AN18" s="252"/>
      <c r="AO18" s="139" t="s">
        <v>26</v>
      </c>
      <c r="AP18" s="119"/>
      <c r="AQ18" s="455"/>
      <c r="AR18" s="120"/>
      <c r="AS18" s="126"/>
      <c r="AT18" s="127"/>
      <c r="AU18" s="119"/>
      <c r="AV18" s="120"/>
      <c r="AW18" s="126"/>
      <c r="AX18" s="119"/>
      <c r="AY18" s="119"/>
      <c r="AZ18" s="120"/>
      <c r="BA18" s="32"/>
      <c r="BB18" s="287" t="s">
        <v>130</v>
      </c>
      <c r="BC18" s="160"/>
      <c r="BD18" s="287"/>
      <c r="BE18" s="154"/>
      <c r="BF18" s="154"/>
      <c r="BK18" s="5"/>
      <c r="BL18" s="5"/>
      <c r="BM18" s="5"/>
    </row>
    <row r="19" spans="1:71" ht="18" customHeight="1" x14ac:dyDescent="0.25">
      <c r="B19" s="635"/>
      <c r="C19" s="645" t="s">
        <v>90</v>
      </c>
      <c r="D19" s="646"/>
      <c r="E19" s="121"/>
      <c r="F19" s="119"/>
      <c r="G19" s="119"/>
      <c r="H19" s="119"/>
      <c r="I19" s="411"/>
      <c r="J19" s="121"/>
      <c r="K19" s="119"/>
      <c r="L19" s="219"/>
      <c r="M19" s="224"/>
      <c r="N19" s="223"/>
      <c r="O19" s="119"/>
      <c r="P19" s="119"/>
      <c r="Q19" s="455"/>
      <c r="R19" s="120"/>
      <c r="S19" s="126"/>
      <c r="T19" s="119"/>
      <c r="U19" s="224"/>
      <c r="V19" s="251"/>
      <c r="W19" s="252"/>
      <c r="X19" s="119"/>
      <c r="Y19" s="119"/>
      <c r="Z19" s="460" t="s">
        <v>22</v>
      </c>
      <c r="AA19" s="121"/>
      <c r="AB19" s="119"/>
      <c r="AC19" s="444" t="s">
        <v>23</v>
      </c>
      <c r="AD19" s="251"/>
      <c r="AE19" s="252"/>
      <c r="AF19" s="224"/>
      <c r="AG19" s="119"/>
      <c r="AH19" s="119"/>
      <c r="AI19" s="120"/>
      <c r="AJ19" s="126"/>
      <c r="AK19" s="119"/>
      <c r="AL19" s="224"/>
      <c r="AM19" s="251"/>
      <c r="AN19" s="252"/>
      <c r="AO19" s="126"/>
      <c r="AP19" s="119"/>
      <c r="AQ19" s="455"/>
      <c r="AR19" s="480" t="s">
        <v>26</v>
      </c>
      <c r="AS19" s="126"/>
      <c r="AT19" s="127"/>
      <c r="AU19" s="119"/>
      <c r="AV19" s="120"/>
      <c r="AW19" s="126"/>
      <c r="AX19" s="119"/>
      <c r="AY19" s="119"/>
      <c r="AZ19" s="120"/>
      <c r="BA19" s="32"/>
      <c r="BB19" s="287" t="s">
        <v>130</v>
      </c>
      <c r="BC19" s="160"/>
      <c r="BD19" s="159"/>
      <c r="BE19" s="154"/>
      <c r="BF19" s="154"/>
      <c r="BK19" s="5"/>
      <c r="BL19" s="5"/>
      <c r="BM19" s="5"/>
    </row>
    <row r="20" spans="1:71" ht="18" customHeight="1" x14ac:dyDescent="0.25">
      <c r="B20" s="635"/>
      <c r="C20" s="639" t="s">
        <v>97</v>
      </c>
      <c r="D20" s="640"/>
      <c r="E20" s="26"/>
      <c r="F20" s="23"/>
      <c r="G20" s="23"/>
      <c r="H20" s="23"/>
      <c r="I20" s="408"/>
      <c r="J20" s="25"/>
      <c r="K20" s="23"/>
      <c r="L20" s="219"/>
      <c r="M20" s="219"/>
      <c r="N20" s="226"/>
      <c r="O20" s="23"/>
      <c r="P20" s="23"/>
      <c r="Q20" s="452"/>
      <c r="R20" s="24"/>
      <c r="S20" s="42"/>
      <c r="T20" s="37"/>
      <c r="U20" s="219"/>
      <c r="V20" s="222"/>
      <c r="W20" s="253"/>
      <c r="X20" s="23"/>
      <c r="Y20" s="23"/>
      <c r="Z20" s="24"/>
      <c r="AA20" s="42"/>
      <c r="AB20" s="23"/>
      <c r="AC20" s="23"/>
      <c r="AD20" s="222"/>
      <c r="AE20" s="232"/>
      <c r="AF20" s="219"/>
      <c r="AG20" s="30"/>
      <c r="AH20" s="23"/>
      <c r="AI20" s="24"/>
      <c r="AJ20" s="42"/>
      <c r="AK20" s="23"/>
      <c r="AL20" s="278"/>
      <c r="AM20" s="222"/>
      <c r="AN20" s="232"/>
      <c r="AO20" s="23"/>
      <c r="AP20" s="23"/>
      <c r="AQ20" s="452"/>
      <c r="AR20" s="24"/>
      <c r="AS20" s="42"/>
      <c r="AT20" s="23"/>
      <c r="AU20" s="23"/>
      <c r="AV20" s="24"/>
      <c r="AW20" s="42"/>
      <c r="AX20" s="23"/>
      <c r="AY20" s="23"/>
      <c r="AZ20" s="24"/>
      <c r="BA20" s="32"/>
      <c r="BB20" s="159"/>
      <c r="BC20" s="160"/>
      <c r="BD20" s="287" t="s">
        <v>130</v>
      </c>
      <c r="BE20" s="154"/>
      <c r="BF20" s="154"/>
      <c r="BK20" s="5"/>
      <c r="BL20" s="5"/>
      <c r="BM20" s="5"/>
    </row>
    <row r="21" spans="1:71" ht="18" customHeight="1" x14ac:dyDescent="0.25">
      <c r="B21" s="635"/>
      <c r="C21" s="639" t="s">
        <v>98</v>
      </c>
      <c r="D21" s="640"/>
      <c r="E21" s="32"/>
      <c r="F21" s="23"/>
      <c r="G21" s="30"/>
      <c r="H21" s="30"/>
      <c r="I21" s="409"/>
      <c r="J21" s="32"/>
      <c r="K21" s="30"/>
      <c r="L21" s="219"/>
      <c r="M21" s="224"/>
      <c r="N21" s="223"/>
      <c r="O21" s="30"/>
      <c r="P21" s="30"/>
      <c r="Q21" s="453"/>
      <c r="R21" s="31"/>
      <c r="S21" s="34"/>
      <c r="T21" s="33"/>
      <c r="U21" s="224"/>
      <c r="V21" s="251"/>
      <c r="W21" s="252"/>
      <c r="X21" s="30"/>
      <c r="Y21" s="30"/>
      <c r="Z21" s="66" t="s">
        <v>22</v>
      </c>
      <c r="AA21" s="42"/>
      <c r="AB21" s="30"/>
      <c r="AC21" s="30"/>
      <c r="AD21" s="251"/>
      <c r="AE21" s="252"/>
      <c r="AF21" s="219"/>
      <c r="AG21" s="43" t="s">
        <v>23</v>
      </c>
      <c r="AH21" s="34"/>
      <c r="AI21" s="31"/>
      <c r="AJ21" s="34"/>
      <c r="AK21" s="30"/>
      <c r="AL21" s="224"/>
      <c r="AM21" s="272"/>
      <c r="AN21" s="264"/>
      <c r="AO21" s="43" t="s">
        <v>29</v>
      </c>
      <c r="AP21" s="30"/>
      <c r="AQ21" s="453"/>
      <c r="AR21" s="41"/>
      <c r="AS21" s="34"/>
      <c r="AT21" s="35" t="s">
        <v>24</v>
      </c>
      <c r="AU21" s="34"/>
      <c r="AV21" s="31"/>
      <c r="AW21" s="34"/>
      <c r="AX21" s="30"/>
      <c r="AY21" s="30"/>
      <c r="AZ21" s="31"/>
      <c r="BA21" s="32"/>
      <c r="BB21" s="159"/>
      <c r="BC21" s="160"/>
      <c r="BD21" s="287" t="s">
        <v>130</v>
      </c>
      <c r="BE21" s="154"/>
      <c r="BF21" s="154"/>
      <c r="BK21" s="5"/>
      <c r="BL21" s="5"/>
      <c r="BM21" s="5"/>
    </row>
    <row r="22" spans="1:71" ht="18" customHeight="1" x14ac:dyDescent="0.25">
      <c r="B22" s="635"/>
      <c r="C22" s="641" t="s">
        <v>30</v>
      </c>
      <c r="D22" s="642"/>
      <c r="E22" s="26"/>
      <c r="F22" s="23"/>
      <c r="G22" s="23"/>
      <c r="H22" s="23"/>
      <c r="I22" s="408"/>
      <c r="J22" s="25"/>
      <c r="K22" s="23"/>
      <c r="L22" s="219"/>
      <c r="M22" s="219"/>
      <c r="N22" s="225"/>
      <c r="O22" s="23"/>
      <c r="P22" s="285" t="s">
        <v>31</v>
      </c>
      <c r="Q22" s="452"/>
      <c r="R22" s="24"/>
      <c r="S22" s="42"/>
      <c r="T22" s="37"/>
      <c r="U22" s="219"/>
      <c r="V22" s="222"/>
      <c r="W22" s="232"/>
      <c r="X22" s="285" t="s">
        <v>32</v>
      </c>
      <c r="Y22" s="23"/>
      <c r="Z22" s="24"/>
      <c r="AA22" s="34"/>
      <c r="AB22" s="23"/>
      <c r="AC22" s="216"/>
      <c r="AD22" s="222"/>
      <c r="AE22" s="232"/>
      <c r="AF22" s="219"/>
      <c r="AG22" s="23"/>
      <c r="AH22" s="23"/>
      <c r="AI22" s="44"/>
      <c r="AJ22" s="34"/>
      <c r="AK22" s="285" t="s">
        <v>33</v>
      </c>
      <c r="AL22" s="219"/>
      <c r="AM22" s="388"/>
      <c r="AN22" s="232"/>
      <c r="AO22" s="442"/>
      <c r="AP22" s="23"/>
      <c r="AQ22" s="489" t="s">
        <v>20</v>
      </c>
      <c r="AR22" s="58"/>
      <c r="AS22" s="34"/>
      <c r="AT22" s="23"/>
      <c r="AU22" s="23"/>
      <c r="AV22" s="24"/>
      <c r="AW22" s="42"/>
      <c r="AX22" s="23"/>
      <c r="AY22" s="23"/>
      <c r="AZ22" s="24"/>
      <c r="BA22" s="32"/>
      <c r="BB22" s="287" t="s">
        <v>130</v>
      </c>
      <c r="BC22" s="585">
        <v>94</v>
      </c>
      <c r="BD22" s="586" t="s">
        <v>158</v>
      </c>
      <c r="BE22" s="154"/>
      <c r="BF22" s="154"/>
      <c r="BK22" s="5"/>
      <c r="BL22" s="5"/>
      <c r="BM22" s="5"/>
    </row>
    <row r="23" spans="1:71" ht="18" customHeight="1" x14ac:dyDescent="0.25">
      <c r="B23" s="635"/>
      <c r="C23" s="639" t="s">
        <v>34</v>
      </c>
      <c r="D23" s="640"/>
      <c r="E23" s="32"/>
      <c r="F23" s="30"/>
      <c r="G23" s="30"/>
      <c r="H23" s="30"/>
      <c r="I23" s="409"/>
      <c r="J23" s="32"/>
      <c r="K23" s="30"/>
      <c r="L23" s="219"/>
      <c r="M23" s="224"/>
      <c r="N23" s="223"/>
      <c r="O23" s="30"/>
      <c r="P23" s="30"/>
      <c r="Q23" s="456" t="s">
        <v>22</v>
      </c>
      <c r="R23" s="31"/>
      <c r="S23" s="34"/>
      <c r="T23" s="33"/>
      <c r="U23" s="224"/>
      <c r="V23" s="251"/>
      <c r="W23" s="252"/>
      <c r="X23" s="30"/>
      <c r="Y23" s="43" t="s">
        <v>23</v>
      </c>
      <c r="Z23" s="31"/>
      <c r="AA23" s="34"/>
      <c r="AB23" s="30"/>
      <c r="AC23" s="30"/>
      <c r="AD23" s="251"/>
      <c r="AE23" s="252"/>
      <c r="AF23" s="224"/>
      <c r="AG23" s="30"/>
      <c r="AH23" s="43" t="s">
        <v>29</v>
      </c>
      <c r="AI23" s="31"/>
      <c r="AJ23" s="34"/>
      <c r="AK23" s="30"/>
      <c r="AL23" s="224"/>
      <c r="AM23" s="251"/>
      <c r="AN23" s="35" t="s">
        <v>24</v>
      </c>
      <c r="AP23" s="23"/>
      <c r="AQ23" s="453"/>
      <c r="AR23" s="31"/>
      <c r="AS23" s="34"/>
      <c r="AT23" s="30"/>
      <c r="AU23" s="30"/>
      <c r="AV23" s="31"/>
      <c r="AW23" s="34"/>
      <c r="AX23" s="30"/>
      <c r="AY23" s="30"/>
      <c r="AZ23" s="31"/>
      <c r="BA23" s="576">
        <v>95</v>
      </c>
      <c r="BB23" s="627" t="s">
        <v>204</v>
      </c>
      <c r="BC23" s="165"/>
      <c r="BD23" s="289" t="s">
        <v>130</v>
      </c>
      <c r="BE23" s="154"/>
      <c r="BF23" s="154"/>
      <c r="BK23" s="5"/>
      <c r="BL23" s="5"/>
      <c r="BM23" s="5"/>
    </row>
    <row r="24" spans="1:71" ht="20.25" customHeight="1" thickBot="1" x14ac:dyDescent="0.3">
      <c r="B24" s="636"/>
      <c r="C24" s="678" t="s">
        <v>99</v>
      </c>
      <c r="D24" s="679"/>
      <c r="E24" s="49"/>
      <c r="F24" s="46"/>
      <c r="G24" s="46"/>
      <c r="H24" s="46"/>
      <c r="I24" s="412"/>
      <c r="J24" s="49"/>
      <c r="K24" s="46"/>
      <c r="L24" s="256"/>
      <c r="M24" s="241"/>
      <c r="N24" s="242"/>
      <c r="O24" s="46"/>
      <c r="P24" s="46"/>
      <c r="Q24" s="457"/>
      <c r="R24" s="47"/>
      <c r="S24" s="51"/>
      <c r="T24" s="50"/>
      <c r="U24" s="241"/>
      <c r="V24" s="254"/>
      <c r="W24" s="258"/>
      <c r="X24" s="46"/>
      <c r="Y24" s="46"/>
      <c r="Z24" s="47"/>
      <c r="AA24" s="51"/>
      <c r="AB24" s="46"/>
      <c r="AC24" s="46"/>
      <c r="AD24" s="254"/>
      <c r="AE24" s="258"/>
      <c r="AF24" s="241"/>
      <c r="AG24" s="46"/>
      <c r="AH24" s="46"/>
      <c r="AI24" s="521" t="s">
        <v>69</v>
      </c>
      <c r="AJ24" s="49"/>
      <c r="AK24" s="46"/>
      <c r="AL24" s="241"/>
      <c r="AM24" s="254"/>
      <c r="AN24" s="258"/>
      <c r="AO24" s="46"/>
      <c r="AP24" s="46"/>
      <c r="AQ24" s="457"/>
      <c r="AR24" s="47"/>
      <c r="AS24" s="51"/>
      <c r="AT24" s="46"/>
      <c r="AU24" s="46"/>
      <c r="AV24" s="47"/>
      <c r="AW24" s="51"/>
      <c r="AX24" s="46"/>
      <c r="AY24" s="46"/>
      <c r="AZ24" s="47"/>
      <c r="BA24" s="628">
        <v>94</v>
      </c>
      <c r="BB24" s="629" t="s">
        <v>207</v>
      </c>
      <c r="BC24" s="309"/>
      <c r="BD24" s="310" t="s">
        <v>130</v>
      </c>
      <c r="BE24" s="154"/>
      <c r="BF24" s="154"/>
      <c r="BG24" s="36"/>
      <c r="BH24" s="36"/>
      <c r="BK24" s="5"/>
      <c r="BL24" s="5"/>
      <c r="BM24" s="5"/>
    </row>
    <row r="25" spans="1:71" ht="18" customHeight="1" x14ac:dyDescent="0.2">
      <c r="B25" s="680" t="s">
        <v>36</v>
      </c>
      <c r="C25" s="676" t="s">
        <v>37</v>
      </c>
      <c r="D25" s="677"/>
      <c r="E25" s="21"/>
      <c r="F25" s="19"/>
      <c r="G25" s="19"/>
      <c r="H25" s="19"/>
      <c r="I25" s="413" t="s">
        <v>31</v>
      </c>
      <c r="J25" s="18"/>
      <c r="K25" s="19"/>
      <c r="L25" s="220"/>
      <c r="M25" s="413" t="s">
        <v>32</v>
      </c>
      <c r="N25" s="250"/>
      <c r="O25" s="19"/>
      <c r="P25" s="19"/>
      <c r="Q25" s="458"/>
      <c r="R25" s="22"/>
      <c r="S25" s="290"/>
      <c r="T25" s="19"/>
      <c r="U25" s="220"/>
      <c r="V25" s="259"/>
      <c r="W25" s="250"/>
      <c r="X25" s="19"/>
      <c r="Y25" s="19"/>
      <c r="Z25" s="22"/>
      <c r="AA25" s="301"/>
      <c r="AB25" s="19"/>
      <c r="AC25" s="19"/>
      <c r="AD25" s="522" t="s">
        <v>33</v>
      </c>
      <c r="AE25" s="499"/>
      <c r="AF25" s="220"/>
      <c r="AG25" s="19"/>
      <c r="AH25" s="300"/>
      <c r="AI25" s="22"/>
      <c r="AJ25" s="515" t="s">
        <v>20</v>
      </c>
      <c r="AK25" s="515"/>
      <c r="AL25" s="302"/>
      <c r="AM25" s="312"/>
      <c r="AN25" s="250"/>
      <c r="AO25" s="19"/>
      <c r="AP25" s="19"/>
      <c r="AQ25" s="458"/>
      <c r="AR25" s="22"/>
      <c r="AS25" s="301"/>
      <c r="AT25" s="19"/>
      <c r="AU25" s="19"/>
      <c r="AV25" s="22"/>
      <c r="AW25" s="301"/>
      <c r="AX25" s="19"/>
      <c r="AY25" s="183"/>
      <c r="AZ25" s="22"/>
      <c r="BA25" s="303"/>
      <c r="BB25" s="304" t="s">
        <v>130</v>
      </c>
      <c r="BC25" s="581">
        <v>28</v>
      </c>
      <c r="BD25" s="587" t="s">
        <v>49</v>
      </c>
      <c r="BE25" s="154"/>
      <c r="BF25" s="154"/>
      <c r="BK25" s="5"/>
      <c r="BL25" s="5"/>
      <c r="BM25" s="5"/>
    </row>
    <row r="26" spans="1:71" ht="18" customHeight="1" x14ac:dyDescent="0.25">
      <c r="B26" s="681"/>
      <c r="C26" s="639" t="s">
        <v>39</v>
      </c>
      <c r="D26" s="640"/>
      <c r="E26" s="26"/>
      <c r="F26" s="23"/>
      <c r="G26" s="23"/>
      <c r="H26" s="23"/>
      <c r="I26" s="408"/>
      <c r="J26" s="25"/>
      <c r="K26" s="19"/>
      <c r="L26" s="779" t="s">
        <v>22</v>
      </c>
      <c r="M26" s="230"/>
      <c r="N26" s="250"/>
      <c r="O26" s="38"/>
      <c r="P26" s="779" t="s">
        <v>23</v>
      </c>
      <c r="Q26" s="459"/>
      <c r="R26" s="54"/>
      <c r="S26" s="779" t="s">
        <v>29</v>
      </c>
      <c r="T26" s="38"/>
      <c r="U26" s="239"/>
      <c r="V26" s="230"/>
      <c r="W26" s="779" t="s">
        <v>67</v>
      </c>
      <c r="X26" s="38"/>
      <c r="Y26" s="35"/>
      <c r="Z26" s="54"/>
      <c r="AA26" s="91"/>
      <c r="AB26" s="38"/>
      <c r="AC26" s="502" t="s">
        <v>24</v>
      </c>
      <c r="AD26" s="230"/>
      <c r="AE26" s="264"/>
      <c r="AF26" s="436" t="s">
        <v>20</v>
      </c>
      <c r="AG26" s="38"/>
      <c r="AH26" s="38"/>
      <c r="AI26" s="54"/>
      <c r="AJ26" s="91"/>
      <c r="AK26" s="38"/>
      <c r="AL26" s="239"/>
      <c r="AM26" s="230"/>
      <c r="AN26" s="231"/>
      <c r="AO26" s="38"/>
      <c r="AP26" s="38"/>
      <c r="AQ26" s="459"/>
      <c r="AR26" s="54"/>
      <c r="AS26" s="91"/>
      <c r="AT26" s="23"/>
      <c r="AU26" s="23"/>
      <c r="AV26" s="24" t="s">
        <v>43</v>
      </c>
      <c r="AW26" s="42"/>
      <c r="AX26" s="23"/>
      <c r="AY26" s="23"/>
      <c r="AZ26" s="371"/>
      <c r="BA26" s="576">
        <v>94</v>
      </c>
      <c r="BB26" s="627" t="s">
        <v>208</v>
      </c>
      <c r="BC26" s="576">
        <v>37</v>
      </c>
      <c r="BD26" s="584" t="s">
        <v>159</v>
      </c>
      <c r="BE26" s="154"/>
      <c r="BF26" s="154"/>
      <c r="BG26" s="36"/>
      <c r="BH26" s="36"/>
      <c r="BI26" s="55"/>
      <c r="BJ26" s="36"/>
      <c r="BK26" s="36"/>
      <c r="BL26" s="36"/>
      <c r="BM26" s="36"/>
      <c r="BN26" s="36"/>
      <c r="BO26" s="36"/>
      <c r="BP26" s="36"/>
      <c r="BQ26" s="36"/>
      <c r="BR26" s="36"/>
      <c r="BS26" s="36"/>
    </row>
    <row r="27" spans="1:71" ht="18" customHeight="1" x14ac:dyDescent="0.25">
      <c r="B27" s="681"/>
      <c r="C27" s="639" t="s">
        <v>44</v>
      </c>
      <c r="D27" s="640"/>
      <c r="E27" s="26"/>
      <c r="F27" s="23"/>
      <c r="G27" s="23"/>
      <c r="H27" s="23"/>
      <c r="I27" s="408"/>
      <c r="J27" s="25"/>
      <c r="K27" s="38"/>
      <c r="L27" s="780"/>
      <c r="M27" s="230"/>
      <c r="N27" s="231"/>
      <c r="O27" s="38"/>
      <c r="P27" s="780"/>
      <c r="Q27" s="459"/>
      <c r="R27" s="54"/>
      <c r="S27" s="780"/>
      <c r="T27" s="38"/>
      <c r="U27" s="239"/>
      <c r="V27" s="230"/>
      <c r="W27" s="780"/>
      <c r="X27" s="38"/>
      <c r="Y27" s="35"/>
      <c r="Z27" s="54"/>
      <c r="AA27" s="91"/>
      <c r="AB27" s="38"/>
      <c r="AC27" s="286" t="s">
        <v>24</v>
      </c>
      <c r="AD27" s="230"/>
      <c r="AE27" s="264"/>
      <c r="AF27" s="436" t="s">
        <v>20</v>
      </c>
      <c r="AG27" s="38"/>
      <c r="AH27" s="38"/>
      <c r="AI27" s="54"/>
      <c r="AJ27" s="91"/>
      <c r="AK27" s="38"/>
      <c r="AL27" s="239"/>
      <c r="AM27" s="230"/>
      <c r="AN27" s="231"/>
      <c r="AO27" s="38"/>
      <c r="AP27" s="38"/>
      <c r="AQ27" s="459"/>
      <c r="AR27" s="54"/>
      <c r="AS27" s="91"/>
      <c r="AT27" s="23"/>
      <c r="AU27" s="23"/>
      <c r="AV27" s="24"/>
      <c r="AW27" s="42"/>
      <c r="AX27" s="23"/>
      <c r="AY27" s="28"/>
      <c r="AZ27" s="371"/>
      <c r="BA27" s="576">
        <v>92</v>
      </c>
      <c r="BB27" s="627" t="s">
        <v>209</v>
      </c>
      <c r="BC27" s="576">
        <v>42</v>
      </c>
      <c r="BD27" s="584" t="s">
        <v>160</v>
      </c>
      <c r="BE27" s="154"/>
      <c r="BF27" s="154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</row>
    <row r="28" spans="1:71" ht="18" customHeight="1" x14ac:dyDescent="0.25">
      <c r="B28" s="681"/>
      <c r="C28" s="639" t="s">
        <v>137</v>
      </c>
      <c r="D28" s="640"/>
      <c r="E28" s="26"/>
      <c r="F28" s="23"/>
      <c r="G28" s="23"/>
      <c r="H28" s="23"/>
      <c r="I28" s="408"/>
      <c r="J28" s="25"/>
      <c r="K28" s="38"/>
      <c r="L28" s="219"/>
      <c r="M28" s="230"/>
      <c r="N28" s="231"/>
      <c r="O28" s="38"/>
      <c r="P28" s="38"/>
      <c r="Q28" s="459"/>
      <c r="R28" s="54"/>
      <c r="S28" s="91"/>
      <c r="T28" s="38"/>
      <c r="U28" s="239"/>
      <c r="V28" s="230"/>
      <c r="W28" s="231"/>
      <c r="X28" s="38"/>
      <c r="Y28" s="38"/>
      <c r="Z28" s="54"/>
      <c r="AA28" s="91"/>
      <c r="AB28" s="38"/>
      <c r="AC28" s="38"/>
      <c r="AD28" s="230"/>
      <c r="AE28" s="231"/>
      <c r="AF28" s="239"/>
      <c r="AG28" s="456" t="s">
        <v>22</v>
      </c>
      <c r="AH28" s="38"/>
      <c r="AI28" s="54"/>
      <c r="AJ28" s="91"/>
      <c r="AK28" s="38"/>
      <c r="AL28" s="239"/>
      <c r="AM28" s="230"/>
      <c r="AN28" s="456" t="s">
        <v>23</v>
      </c>
      <c r="AO28" s="38"/>
      <c r="AP28" s="38"/>
      <c r="AQ28" s="459"/>
      <c r="AR28" s="54"/>
      <c r="AS28" s="35" t="s">
        <v>24</v>
      </c>
      <c r="AT28" s="23"/>
      <c r="AU28" s="23"/>
      <c r="AV28" s="24"/>
      <c r="AW28" s="42"/>
      <c r="AX28" s="23"/>
      <c r="AY28" s="23"/>
      <c r="AZ28" s="24"/>
      <c r="BA28" s="576">
        <v>78</v>
      </c>
      <c r="BB28" s="627" t="s">
        <v>210</v>
      </c>
      <c r="BC28" s="169"/>
      <c r="BD28" s="287" t="s">
        <v>130</v>
      </c>
      <c r="BE28" s="154"/>
      <c r="BF28" s="154"/>
      <c r="BK28" s="5"/>
      <c r="BL28" s="5"/>
      <c r="BM28" s="5"/>
    </row>
    <row r="29" spans="1:71" ht="18" customHeight="1" x14ac:dyDescent="0.15">
      <c r="B29" s="681"/>
      <c r="C29" s="683" t="s">
        <v>139</v>
      </c>
      <c r="D29" s="684"/>
      <c r="E29" s="26"/>
      <c r="F29" s="23"/>
      <c r="G29" s="23"/>
      <c r="H29" s="23"/>
      <c r="I29" s="408"/>
      <c r="J29" s="25"/>
      <c r="K29" s="38"/>
      <c r="L29" s="219"/>
      <c r="M29" s="230"/>
      <c r="N29" s="231"/>
      <c r="O29" s="38"/>
      <c r="P29" s="38"/>
      <c r="Q29" s="459"/>
      <c r="R29" s="54"/>
      <c r="S29" s="91"/>
      <c r="T29" s="38"/>
      <c r="U29" s="239"/>
      <c r="V29" s="230"/>
      <c r="W29" s="231"/>
      <c r="X29" s="38"/>
      <c r="Y29" s="38"/>
      <c r="Z29" s="54"/>
      <c r="AA29" s="91"/>
      <c r="AB29" s="38"/>
      <c r="AC29" s="38"/>
      <c r="AD29" s="230"/>
      <c r="AE29" s="231"/>
      <c r="AF29" s="239"/>
      <c r="AG29" s="38"/>
      <c r="AH29" s="38"/>
      <c r="AI29" s="54"/>
      <c r="AJ29" s="91"/>
      <c r="AK29" s="38"/>
      <c r="AL29" s="239"/>
      <c r="AM29" s="230"/>
      <c r="AN29" s="231"/>
      <c r="AO29" s="38"/>
      <c r="AP29" s="38"/>
      <c r="AQ29" s="459"/>
      <c r="AR29" s="54"/>
      <c r="AS29" s="91"/>
      <c r="AT29" s="23"/>
      <c r="AU29" s="23"/>
      <c r="AV29" s="24"/>
      <c r="AW29" s="42"/>
      <c r="AX29" s="23"/>
      <c r="AY29" s="23"/>
      <c r="AZ29" s="24"/>
      <c r="BA29" s="145"/>
      <c r="BB29" s="287" t="s">
        <v>130</v>
      </c>
      <c r="BC29" s="167"/>
      <c r="BD29" s="159"/>
      <c r="BE29" s="154"/>
      <c r="BF29" s="154"/>
      <c r="BK29" s="5"/>
      <c r="BL29" s="5"/>
      <c r="BM29" s="5"/>
    </row>
    <row r="30" spans="1:71" ht="18" customHeight="1" x14ac:dyDescent="0.3">
      <c r="B30" s="681"/>
      <c r="C30" s="641" t="s">
        <v>46</v>
      </c>
      <c r="D30" s="642"/>
      <c r="E30" s="26"/>
      <c r="F30" s="23"/>
      <c r="G30" s="23"/>
      <c r="H30" s="416"/>
      <c r="I30" s="414"/>
      <c r="J30" s="25"/>
      <c r="K30" s="23"/>
      <c r="L30" s="219"/>
      <c r="M30" s="230"/>
      <c r="N30" s="232"/>
      <c r="O30" s="23"/>
      <c r="P30" s="23"/>
      <c r="Q30" s="452"/>
      <c r="R30" s="478"/>
      <c r="S30" s="42"/>
      <c r="T30" s="23"/>
      <c r="U30" s="219"/>
      <c r="V30" s="222"/>
      <c r="W30" s="232"/>
      <c r="X30" s="528" t="s">
        <v>31</v>
      </c>
      <c r="Y30" s="91"/>
      <c r="Z30" s="24"/>
      <c r="AA30" s="216" t="s">
        <v>32</v>
      </c>
      <c r="AB30" s="217" t="s">
        <v>33</v>
      </c>
      <c r="AC30" s="23"/>
      <c r="AD30" s="279"/>
      <c r="AE30" s="232"/>
      <c r="AF30" s="219"/>
      <c r="AG30" s="38"/>
      <c r="AH30" s="28"/>
      <c r="AI30" s="24"/>
      <c r="AJ30" s="42"/>
      <c r="AK30" s="28"/>
      <c r="AL30" s="277"/>
      <c r="AM30" s="389"/>
      <c r="AN30" s="231"/>
      <c r="AO30" s="23"/>
      <c r="AP30" s="23"/>
      <c r="AQ30" s="216" t="s">
        <v>33</v>
      </c>
      <c r="AR30" s="24"/>
      <c r="AS30" s="42"/>
      <c r="AT30" s="506" t="s">
        <v>20</v>
      </c>
      <c r="AU30" s="23"/>
      <c r="AV30" s="24"/>
      <c r="AW30" s="42"/>
      <c r="AX30" s="23"/>
      <c r="AY30" s="23"/>
      <c r="AZ30" s="24"/>
      <c r="BA30" s="145"/>
      <c r="BB30" s="287" t="s">
        <v>130</v>
      </c>
      <c r="BC30" s="577">
        <v>33</v>
      </c>
      <c r="BD30" s="580" t="s">
        <v>161</v>
      </c>
      <c r="BE30" s="154"/>
      <c r="BF30" s="154"/>
      <c r="BK30" s="5"/>
      <c r="BL30" s="5"/>
      <c r="BM30" s="5"/>
    </row>
    <row r="31" spans="1:71" ht="18" customHeight="1" thickBot="1" x14ac:dyDescent="0.3">
      <c r="A31" s="5" t="s">
        <v>47</v>
      </c>
      <c r="B31" s="682"/>
      <c r="C31" s="685" t="s">
        <v>224</v>
      </c>
      <c r="D31" s="686"/>
      <c r="E31" s="135"/>
      <c r="F31" s="133"/>
      <c r="G31" s="133"/>
      <c r="H31" s="133"/>
      <c r="I31" s="415"/>
      <c r="J31" s="74"/>
      <c r="K31" s="133"/>
      <c r="L31" s="256"/>
      <c r="M31" s="233"/>
      <c r="N31" s="313"/>
      <c r="O31" s="133"/>
      <c r="P31" s="615" t="s">
        <v>22</v>
      </c>
      <c r="Q31" s="338"/>
      <c r="R31" s="339"/>
      <c r="S31" s="473" t="s">
        <v>23</v>
      </c>
      <c r="T31" s="443"/>
      <c r="U31" s="256"/>
      <c r="V31" s="233"/>
      <c r="W31" s="313"/>
      <c r="X31" s="615" t="s">
        <v>26</v>
      </c>
      <c r="Y31" s="133"/>
      <c r="Z31" s="523"/>
      <c r="AA31" s="314"/>
      <c r="AB31" s="572" t="s">
        <v>24</v>
      </c>
      <c r="AC31" s="332"/>
      <c r="AD31" s="233"/>
      <c r="AE31" s="313"/>
      <c r="AF31" s="437" t="s">
        <v>20</v>
      </c>
      <c r="AG31" s="136"/>
      <c r="AH31" s="314"/>
      <c r="AI31" s="523"/>
      <c r="AJ31" s="405"/>
      <c r="AK31" s="405"/>
      <c r="AL31" s="256"/>
      <c r="AM31" s="233"/>
      <c r="AN31" s="313"/>
      <c r="AO31" s="133"/>
      <c r="AP31" s="133"/>
      <c r="AQ31" s="481"/>
      <c r="AR31" s="134"/>
      <c r="AS31" s="490"/>
      <c r="AT31" s="133"/>
      <c r="AU31" s="133"/>
      <c r="AV31" s="134"/>
      <c r="AW31" s="315"/>
      <c r="AX31" s="133"/>
      <c r="AY31" s="133"/>
      <c r="AZ31" s="316"/>
      <c r="BA31" s="628">
        <v>78</v>
      </c>
      <c r="BB31" s="629" t="s">
        <v>210</v>
      </c>
      <c r="BC31" s="578">
        <v>59</v>
      </c>
      <c r="BD31" s="589" t="s">
        <v>115</v>
      </c>
      <c r="BE31" s="154"/>
      <c r="BF31" s="154"/>
      <c r="BK31" s="5"/>
      <c r="BL31" s="5"/>
      <c r="BM31" s="5"/>
    </row>
    <row r="32" spans="1:71" ht="18" customHeight="1" x14ac:dyDescent="0.15">
      <c r="B32" s="673" t="s">
        <v>48</v>
      </c>
      <c r="C32" s="676" t="s">
        <v>19</v>
      </c>
      <c r="D32" s="677"/>
      <c r="E32" s="21"/>
      <c r="F32" s="19"/>
      <c r="G32" s="19"/>
      <c r="H32" s="19"/>
      <c r="I32" s="143"/>
      <c r="J32" s="18"/>
      <c r="K32" s="19"/>
      <c r="L32" s="220"/>
      <c r="M32" s="259"/>
      <c r="N32" s="250"/>
      <c r="O32" s="286"/>
      <c r="P32" s="19"/>
      <c r="Q32" s="524" t="s">
        <v>31</v>
      </c>
      <c r="R32" s="22"/>
      <c r="S32" s="301"/>
      <c r="T32" s="19"/>
      <c r="U32" s="524" t="s">
        <v>32</v>
      </c>
      <c r="V32" s="263"/>
      <c r="W32" s="311"/>
      <c r="X32" s="19"/>
      <c r="Y32" s="19"/>
      <c r="Z32" s="22"/>
      <c r="AA32" s="301"/>
      <c r="AB32" s="286"/>
      <c r="AC32" s="19"/>
      <c r="AD32" s="299"/>
      <c r="AE32" s="250"/>
      <c r="AF32" s="220"/>
      <c r="AG32" s="19"/>
      <c r="AH32" s="19"/>
      <c r="AI32" s="22"/>
      <c r="AJ32" s="588"/>
      <c r="AK32" s="524" t="s">
        <v>33</v>
      </c>
      <c r="AL32" s="277"/>
      <c r="AM32" s="312"/>
      <c r="AN32" s="250"/>
      <c r="AO32" s="524" t="s">
        <v>20</v>
      </c>
      <c r="AP32" s="525"/>
      <c r="AQ32" s="458"/>
      <c r="AR32" s="22"/>
      <c r="AS32" s="301"/>
      <c r="AT32" s="19"/>
      <c r="AU32" s="19"/>
      <c r="AV32" s="22"/>
      <c r="AW32" s="301"/>
      <c r="AX32" s="19"/>
      <c r="AY32" s="19"/>
      <c r="AZ32" s="22"/>
      <c r="BA32" s="303"/>
      <c r="BB32" s="304" t="s">
        <v>130</v>
      </c>
      <c r="BC32" s="581">
        <v>47</v>
      </c>
      <c r="BD32" s="587" t="s">
        <v>27</v>
      </c>
      <c r="BE32" s="154"/>
      <c r="BF32" s="156"/>
      <c r="BK32" s="5"/>
      <c r="BL32" s="5"/>
      <c r="BM32" s="5"/>
    </row>
    <row r="33" spans="2:65" ht="18" customHeight="1" x14ac:dyDescent="0.25">
      <c r="B33" s="674"/>
      <c r="C33" s="639" t="s">
        <v>21</v>
      </c>
      <c r="D33" s="640"/>
      <c r="E33" s="26"/>
      <c r="F33" s="23"/>
      <c r="G33" s="23"/>
      <c r="H33" s="23"/>
      <c r="I33" s="144"/>
      <c r="J33" s="25"/>
      <c r="K33" s="23"/>
      <c r="L33" s="219"/>
      <c r="M33" s="230"/>
      <c r="N33" s="231"/>
      <c r="O33" s="53"/>
      <c r="P33" s="23"/>
      <c r="Q33" s="23"/>
      <c r="R33" s="24"/>
      <c r="S33" s="42"/>
      <c r="T33" s="779" t="s">
        <v>22</v>
      </c>
      <c r="U33" s="219"/>
      <c r="V33" s="222"/>
      <c r="W33" s="232"/>
      <c r="X33" s="23"/>
      <c r="Y33" s="23"/>
      <c r="Z33" s="24"/>
      <c r="AA33" s="779" t="s">
        <v>23</v>
      </c>
      <c r="AB33" s="23"/>
      <c r="AC33" s="23"/>
      <c r="AD33" s="779" t="s">
        <v>29</v>
      </c>
      <c r="AE33" s="253"/>
      <c r="AF33" s="219"/>
      <c r="AG33" s="19"/>
      <c r="AH33" s="779" t="s">
        <v>67</v>
      </c>
      <c r="AI33" s="58"/>
      <c r="AJ33" s="35" t="s">
        <v>24</v>
      </c>
      <c r="AK33" s="39"/>
      <c r="AL33" s="277"/>
      <c r="AM33" s="279"/>
      <c r="AN33" s="232"/>
      <c r="AO33" s="23"/>
      <c r="AP33" s="420" t="s">
        <v>20</v>
      </c>
      <c r="AQ33" s="452"/>
      <c r="AR33" s="24"/>
      <c r="AS33" s="491"/>
      <c r="AT33" s="23"/>
      <c r="AU33" s="23"/>
      <c r="AV33" s="24"/>
      <c r="AW33" s="42"/>
      <c r="AX33" s="23"/>
      <c r="AY33" s="23"/>
      <c r="AZ33" s="371"/>
      <c r="BA33" s="576">
        <v>94</v>
      </c>
      <c r="BB33" s="627" t="s">
        <v>211</v>
      </c>
      <c r="BC33" s="576">
        <v>69</v>
      </c>
      <c r="BD33" s="584" t="s">
        <v>114</v>
      </c>
      <c r="BE33" s="154"/>
      <c r="BF33" s="154"/>
      <c r="BG33" s="36"/>
      <c r="BH33" s="36"/>
      <c r="BI33" s="36"/>
      <c r="BK33" s="5"/>
      <c r="BL33" s="5"/>
      <c r="BM33" s="5"/>
    </row>
    <row r="34" spans="2:65" ht="18" customHeight="1" x14ac:dyDescent="0.25">
      <c r="B34" s="674"/>
      <c r="C34" s="639" t="s">
        <v>60</v>
      </c>
      <c r="D34" s="640"/>
      <c r="E34" s="26"/>
      <c r="F34" s="23"/>
      <c r="G34" s="23"/>
      <c r="H34" s="23"/>
      <c r="I34" s="144"/>
      <c r="J34" s="25"/>
      <c r="K34" s="23"/>
      <c r="L34" s="219"/>
      <c r="M34" s="230"/>
      <c r="N34" s="231"/>
      <c r="O34" s="526"/>
      <c r="P34" s="527"/>
      <c r="Q34" s="23"/>
      <c r="R34" s="24"/>
      <c r="S34" s="42"/>
      <c r="T34" s="780"/>
      <c r="U34" s="219"/>
      <c r="V34" s="222"/>
      <c r="W34" s="232"/>
      <c r="X34" s="23"/>
      <c r="Y34" s="23"/>
      <c r="Z34" s="22"/>
      <c r="AA34" s="780"/>
      <c r="AB34" s="19"/>
      <c r="AC34" s="23"/>
      <c r="AD34" s="780"/>
      <c r="AE34" s="253"/>
      <c r="AF34" s="220"/>
      <c r="AG34" s="19"/>
      <c r="AH34" s="780"/>
      <c r="AI34" s="58"/>
      <c r="AJ34" s="291"/>
      <c r="AK34" s="39"/>
      <c r="AL34" s="35" t="s">
        <v>24</v>
      </c>
      <c r="AM34" s="279"/>
      <c r="AN34" s="232"/>
      <c r="AO34" s="23"/>
      <c r="AP34" s="420" t="s">
        <v>20</v>
      </c>
      <c r="AQ34" s="452"/>
      <c r="AR34" s="24"/>
      <c r="AS34" s="491"/>
      <c r="AT34" s="23"/>
      <c r="AU34" s="23"/>
      <c r="AV34" s="24"/>
      <c r="AW34" s="42"/>
      <c r="AX34" s="23"/>
      <c r="AY34" s="23"/>
      <c r="AZ34" s="371"/>
      <c r="BA34" s="145"/>
      <c r="BB34" s="159"/>
      <c r="BC34" s="169"/>
      <c r="BD34" s="159"/>
      <c r="BE34" s="154"/>
      <c r="BF34" s="154"/>
      <c r="BG34" s="36"/>
      <c r="BH34" s="36"/>
      <c r="BI34" s="36"/>
      <c r="BK34" s="5"/>
      <c r="BL34" s="5"/>
      <c r="BM34" s="5"/>
    </row>
    <row r="35" spans="2:65" ht="18" customHeight="1" x14ac:dyDescent="0.25">
      <c r="B35" s="674"/>
      <c r="C35" s="643" t="s">
        <v>225</v>
      </c>
      <c r="D35" s="644"/>
      <c r="E35" s="123"/>
      <c r="F35" s="116"/>
      <c r="G35" s="116"/>
      <c r="H35" s="116"/>
      <c r="I35" s="146"/>
      <c r="J35" s="25"/>
      <c r="K35" s="116"/>
      <c r="L35" s="219"/>
      <c r="M35" s="230"/>
      <c r="N35" s="231"/>
      <c r="O35" s="128"/>
      <c r="P35" s="128"/>
      <c r="Q35" s="616" t="s">
        <v>22</v>
      </c>
      <c r="R35" s="117"/>
      <c r="S35" s="126"/>
      <c r="T35" s="122"/>
      <c r="U35" s="219"/>
      <c r="V35" s="222"/>
      <c r="W35" s="232"/>
      <c r="X35" s="116"/>
      <c r="Y35" s="116"/>
      <c r="Z35" s="381"/>
      <c r="AA35" s="612" t="s">
        <v>23</v>
      </c>
      <c r="AB35" s="119"/>
      <c r="AC35" s="119"/>
      <c r="AD35" s="279"/>
      <c r="AE35" s="253"/>
      <c r="AF35" s="498"/>
      <c r="AG35" s="139" t="s">
        <v>26</v>
      </c>
      <c r="AH35" s="424"/>
      <c r="AI35" s="130"/>
      <c r="AJ35" s="292"/>
      <c r="AK35" s="35" t="s">
        <v>24</v>
      </c>
      <c r="AL35" s="277"/>
      <c r="AM35" s="279"/>
      <c r="AN35" s="232"/>
      <c r="AO35" s="116"/>
      <c r="AP35" s="342" t="s">
        <v>20</v>
      </c>
      <c r="AQ35" s="454"/>
      <c r="AR35" s="117"/>
      <c r="AS35" s="367"/>
      <c r="AT35" s="116"/>
      <c r="AU35" s="116"/>
      <c r="AV35" s="117"/>
      <c r="AW35" s="367"/>
      <c r="AX35" s="116"/>
      <c r="AY35" s="116"/>
      <c r="AZ35" s="368"/>
      <c r="BA35" s="576">
        <v>91</v>
      </c>
      <c r="BB35" s="627" t="s">
        <v>212</v>
      </c>
      <c r="BC35" s="583">
        <v>62</v>
      </c>
      <c r="BD35" s="575" t="s">
        <v>162</v>
      </c>
      <c r="BE35" s="154"/>
      <c r="BF35" s="157"/>
      <c r="BK35" s="5"/>
      <c r="BL35" s="5"/>
      <c r="BM35" s="5"/>
    </row>
    <row r="36" spans="2:65" ht="18" customHeight="1" x14ac:dyDescent="0.25">
      <c r="B36" s="674"/>
      <c r="C36" s="643" t="s">
        <v>220</v>
      </c>
      <c r="D36" s="644"/>
      <c r="E36" s="121"/>
      <c r="F36" s="119"/>
      <c r="G36" s="119"/>
      <c r="H36" s="119"/>
      <c r="I36" s="147"/>
      <c r="J36" s="32"/>
      <c r="K36" s="119"/>
      <c r="L36" s="219"/>
      <c r="M36" s="230"/>
      <c r="N36" s="231"/>
      <c r="O36" s="128"/>
      <c r="P36" s="119"/>
      <c r="Q36" s="616" t="s">
        <v>22</v>
      </c>
      <c r="R36" s="120"/>
      <c r="S36" s="138"/>
      <c r="T36" s="119"/>
      <c r="U36" s="224"/>
      <c r="V36" s="251"/>
      <c r="W36" s="252"/>
      <c r="X36" s="119"/>
      <c r="Y36" s="119"/>
      <c r="Z36" s="381"/>
      <c r="AA36" s="612" t="s">
        <v>23</v>
      </c>
      <c r="AB36" s="119"/>
      <c r="AC36" s="119"/>
      <c r="AD36" s="251"/>
      <c r="AE36" s="252"/>
      <c r="AF36" s="224"/>
      <c r="AG36" s="128"/>
      <c r="AH36" s="424"/>
      <c r="AI36" s="120"/>
      <c r="AJ36" s="126"/>
      <c r="AK36" s="612" t="s">
        <v>26</v>
      </c>
      <c r="AL36" s="224"/>
      <c r="AM36" s="251"/>
      <c r="AN36" s="35" t="s">
        <v>24</v>
      </c>
      <c r="AO36" s="119"/>
      <c r="AP36" s="128"/>
      <c r="AQ36" s="455"/>
      <c r="AR36" s="117"/>
      <c r="AS36" s="126"/>
      <c r="AT36" s="119"/>
      <c r="AU36" s="119"/>
      <c r="AV36" s="435" t="s">
        <v>136</v>
      </c>
      <c r="AW36" s="126"/>
      <c r="AX36" s="119"/>
      <c r="AY36" s="119"/>
      <c r="AZ36" s="120"/>
      <c r="BA36" s="576">
        <v>92</v>
      </c>
      <c r="BB36" s="627" t="s">
        <v>205</v>
      </c>
      <c r="BC36" s="169"/>
      <c r="BD36" s="159"/>
      <c r="BE36" s="154"/>
      <c r="BF36" s="157"/>
      <c r="BK36" s="5"/>
      <c r="BL36" s="5"/>
      <c r="BM36" s="5"/>
    </row>
    <row r="37" spans="2:65" ht="18" customHeight="1" x14ac:dyDescent="0.25">
      <c r="B37" s="674"/>
      <c r="C37" s="643" t="s">
        <v>221</v>
      </c>
      <c r="D37" s="644"/>
      <c r="E37" s="129"/>
      <c r="F37" s="128"/>
      <c r="G37" s="128"/>
      <c r="H37" s="128"/>
      <c r="I37" s="148"/>
      <c r="J37" s="48"/>
      <c r="K37" s="128"/>
      <c r="L37" s="219"/>
      <c r="M37" s="230"/>
      <c r="N37" s="231"/>
      <c r="O37" s="128"/>
      <c r="P37" s="616" t="s">
        <v>22</v>
      </c>
      <c r="Q37" s="455"/>
      <c r="R37" s="120"/>
      <c r="S37" s="138"/>
      <c r="T37" s="128"/>
      <c r="U37" s="227"/>
      <c r="V37" s="257"/>
      <c r="W37" s="255"/>
      <c r="X37" s="128"/>
      <c r="Y37" s="616" t="s">
        <v>23</v>
      </c>
      <c r="Z37" s="120"/>
      <c r="AA37" s="138"/>
      <c r="AB37" s="128"/>
      <c r="AC37" s="119"/>
      <c r="AD37" s="257"/>
      <c r="AE37" s="255"/>
      <c r="AF37" s="224"/>
      <c r="AG37" s="128"/>
      <c r="AH37" s="128"/>
      <c r="AI37" s="131"/>
      <c r="AJ37" s="138"/>
      <c r="AK37" s="138"/>
      <c r="AL37" s="227"/>
      <c r="AM37" s="257"/>
      <c r="AN37" s="507"/>
      <c r="AO37" s="128"/>
      <c r="AP37" s="139" t="s">
        <v>26</v>
      </c>
      <c r="AQ37" s="455"/>
      <c r="AR37" s="131"/>
      <c r="AS37" s="126"/>
      <c r="AT37" s="128"/>
      <c r="AU37" s="128"/>
      <c r="AV37" s="132"/>
      <c r="AW37" s="138"/>
      <c r="AX37" s="128"/>
      <c r="AY37" s="128"/>
      <c r="AZ37" s="131"/>
      <c r="BA37" s="145"/>
      <c r="BB37" s="159"/>
      <c r="BC37" s="169"/>
      <c r="BD37" s="159"/>
      <c r="BE37" s="154"/>
      <c r="BF37" s="157"/>
      <c r="BK37" s="5"/>
      <c r="BL37" s="5"/>
      <c r="BM37" s="5"/>
    </row>
    <row r="38" spans="2:65" ht="18" customHeight="1" thickBot="1" x14ac:dyDescent="0.3">
      <c r="B38" s="675"/>
      <c r="C38" s="662" t="s">
        <v>50</v>
      </c>
      <c r="D38" s="663"/>
      <c r="E38" s="362"/>
      <c r="F38" s="46"/>
      <c r="G38" s="46"/>
      <c r="H38" s="46"/>
      <c r="I38" s="149"/>
      <c r="J38" s="49"/>
      <c r="K38" s="62"/>
      <c r="L38" s="256"/>
      <c r="M38" s="233"/>
      <c r="N38" s="313"/>
      <c r="O38" s="61" t="s">
        <v>22</v>
      </c>
      <c r="P38" s="46"/>
      <c r="Q38" s="457"/>
      <c r="R38" s="47"/>
      <c r="S38" s="494"/>
      <c r="T38" s="474" t="s">
        <v>23</v>
      </c>
      <c r="U38" s="241"/>
      <c r="V38" s="254"/>
      <c r="W38" s="258"/>
      <c r="X38" s="46"/>
      <c r="Y38" s="46"/>
      <c r="Z38" s="47"/>
      <c r="AA38" s="51"/>
      <c r="AB38" s="46"/>
      <c r="AC38" s="46"/>
      <c r="AD38" s="380" t="s">
        <v>24</v>
      </c>
      <c r="AE38" s="258"/>
      <c r="AF38" s="241"/>
      <c r="AG38" s="46"/>
      <c r="AH38" s="46"/>
      <c r="AI38" s="47"/>
      <c r="AJ38" s="51"/>
      <c r="AK38" s="46"/>
      <c r="AL38" s="241"/>
      <c r="AM38" s="254"/>
      <c r="AN38" s="258"/>
      <c r="AO38" s="46"/>
      <c r="AP38" s="46"/>
      <c r="AQ38" s="457"/>
      <c r="AR38" s="47"/>
      <c r="AS38" s="51"/>
      <c r="AT38" s="46"/>
      <c r="AU38" s="46"/>
      <c r="AV38" s="47"/>
      <c r="AW38" s="51"/>
      <c r="AX38" s="46"/>
      <c r="AY38" s="46"/>
      <c r="AZ38" s="47"/>
      <c r="BA38" s="628">
        <v>93</v>
      </c>
      <c r="BB38" s="629" t="s">
        <v>201</v>
      </c>
      <c r="BC38" s="309"/>
      <c r="BD38" s="310" t="s">
        <v>130</v>
      </c>
      <c r="BE38" s="154"/>
      <c r="BF38" s="157"/>
      <c r="BK38" s="5"/>
      <c r="BL38" s="5"/>
      <c r="BM38" s="5"/>
    </row>
    <row r="39" spans="2:65" ht="18" hidden="1" customHeight="1" collapsed="1" x14ac:dyDescent="0.25">
      <c r="B39" s="668" t="s">
        <v>51</v>
      </c>
      <c r="C39" s="671" t="s">
        <v>52</v>
      </c>
      <c r="D39" s="672"/>
      <c r="E39" s="21"/>
      <c r="F39" s="317" t="s">
        <v>53</v>
      </c>
      <c r="G39" s="19"/>
      <c r="H39" s="182"/>
      <c r="I39" s="181"/>
      <c r="J39" s="18"/>
      <c r="K39" s="19"/>
      <c r="L39" s="220"/>
      <c r="M39" s="259"/>
      <c r="N39" s="250"/>
      <c r="O39" s="318" t="s">
        <v>54</v>
      </c>
      <c r="P39" s="319" t="s">
        <v>55</v>
      </c>
      <c r="Q39" s="458"/>
      <c r="R39" s="322" t="s">
        <v>54</v>
      </c>
      <c r="S39" s="440" t="s">
        <v>54</v>
      </c>
      <c r="T39" s="182"/>
      <c r="U39" s="220"/>
      <c r="V39" s="259"/>
      <c r="W39" s="250"/>
      <c r="X39" s="19"/>
      <c r="Y39" s="19"/>
      <c r="Z39" s="320" t="s">
        <v>56</v>
      </c>
      <c r="AA39" s="375" t="s">
        <v>56</v>
      </c>
      <c r="AB39" s="321" t="s">
        <v>56</v>
      </c>
      <c r="AC39" s="19"/>
      <c r="AD39" s="259" t="s">
        <v>54</v>
      </c>
      <c r="AE39" s="385" t="s">
        <v>54</v>
      </c>
      <c r="AF39" s="220"/>
      <c r="AG39" s="19"/>
      <c r="AH39" s="19"/>
      <c r="AI39" s="22"/>
      <c r="AJ39" s="301"/>
      <c r="AK39" s="19"/>
      <c r="AL39" s="280" t="s">
        <v>28</v>
      </c>
      <c r="AM39" s="259"/>
      <c r="AN39" s="250"/>
      <c r="AO39" s="183"/>
      <c r="AP39" s="318" t="s">
        <v>54</v>
      </c>
      <c r="AQ39" s="482" t="s">
        <v>54</v>
      </c>
      <c r="AR39" s="22"/>
      <c r="AS39" s="440" t="s">
        <v>54</v>
      </c>
      <c r="AT39" s="318" t="s">
        <v>54</v>
      </c>
      <c r="AU39" s="19"/>
      <c r="AV39" s="322" t="s">
        <v>54</v>
      </c>
      <c r="AW39" s="301" t="s">
        <v>54</v>
      </c>
      <c r="AX39" s="182"/>
      <c r="AY39" s="19"/>
      <c r="AZ39" s="22"/>
      <c r="BA39" s="303"/>
      <c r="BB39" s="306"/>
      <c r="BC39" s="323"/>
      <c r="BD39" s="306"/>
      <c r="BE39" s="154"/>
      <c r="BF39" s="157"/>
      <c r="BK39" s="5"/>
      <c r="BL39" s="5"/>
      <c r="BM39" s="5"/>
    </row>
    <row r="40" spans="2:65" ht="18" customHeight="1" x14ac:dyDescent="0.3">
      <c r="B40" s="669"/>
      <c r="C40" s="641" t="s">
        <v>100</v>
      </c>
      <c r="D40" s="642"/>
      <c r="E40" s="26"/>
      <c r="F40" s="23"/>
      <c r="G40" s="23"/>
      <c r="H40" s="417"/>
      <c r="I40" s="150"/>
      <c r="J40" s="65"/>
      <c r="K40" s="216"/>
      <c r="L40" s="219"/>
      <c r="M40" s="222"/>
      <c r="N40" s="232"/>
      <c r="O40" s="23"/>
      <c r="P40" s="216" t="s">
        <v>31</v>
      </c>
      <c r="Q40" s="530"/>
      <c r="R40" s="24"/>
      <c r="S40" s="42"/>
      <c r="T40" s="23"/>
      <c r="U40" s="260"/>
      <c r="V40" s="222"/>
      <c r="W40" s="232"/>
      <c r="X40" s="216" t="s">
        <v>32</v>
      </c>
      <c r="Y40" s="23"/>
      <c r="Z40" s="24"/>
      <c r="AA40" s="42"/>
      <c r="AB40" s="23"/>
      <c r="AC40" s="420" t="s">
        <v>33</v>
      </c>
      <c r="AD40" s="532"/>
      <c r="AE40" s="232"/>
      <c r="AF40" s="219"/>
      <c r="AG40" s="28"/>
      <c r="AH40" s="28"/>
      <c r="AI40" s="392" t="s">
        <v>57</v>
      </c>
      <c r="AJ40" s="42"/>
      <c r="AK40" s="217"/>
      <c r="AL40" s="219"/>
      <c r="AM40" s="222"/>
      <c r="AN40" s="45" t="s">
        <v>20</v>
      </c>
      <c r="AO40" s="529"/>
      <c r="AP40" s="23"/>
      <c r="AQ40" s="452"/>
      <c r="AR40" s="24"/>
      <c r="AS40" s="42"/>
      <c r="AT40" s="23"/>
      <c r="AU40" s="23"/>
      <c r="AV40" s="776" t="s">
        <v>217</v>
      </c>
      <c r="AW40" s="42"/>
      <c r="AX40" s="23"/>
      <c r="AY40" s="23"/>
      <c r="AZ40" s="24"/>
      <c r="BA40" s="145"/>
      <c r="BB40" s="287" t="s">
        <v>130</v>
      </c>
      <c r="BC40" s="169"/>
      <c r="BD40" s="159"/>
      <c r="BE40" s="154"/>
      <c r="BF40" s="157"/>
      <c r="BK40" s="5"/>
      <c r="BL40" s="5"/>
      <c r="BM40" s="5"/>
    </row>
    <row r="41" spans="2:65" ht="18" customHeight="1" x14ac:dyDescent="0.25">
      <c r="B41" s="669"/>
      <c r="C41" s="639" t="s">
        <v>21</v>
      </c>
      <c r="D41" s="640"/>
      <c r="E41" s="26"/>
      <c r="F41" s="23"/>
      <c r="G41" s="23"/>
      <c r="H41" s="23"/>
      <c r="I41" s="144"/>
      <c r="J41" s="25"/>
      <c r="K41" s="28"/>
      <c r="L41" s="284" t="s">
        <v>22</v>
      </c>
      <c r="M41" s="230"/>
      <c r="N41" s="231"/>
      <c r="O41" s="216"/>
      <c r="P41" s="23"/>
      <c r="Q41" s="420" t="s">
        <v>23</v>
      </c>
      <c r="R41" s="24"/>
      <c r="S41" s="475"/>
      <c r="T41" s="23"/>
      <c r="U41" s="293" t="s">
        <v>29</v>
      </c>
      <c r="V41" s="222"/>
      <c r="W41" s="252"/>
      <c r="X41" s="23"/>
      <c r="Y41" s="420" t="s">
        <v>67</v>
      </c>
      <c r="Z41" s="408"/>
      <c r="AA41" s="42"/>
      <c r="AB41" s="23"/>
      <c r="AC41" s="531"/>
      <c r="AD41" s="438" t="s">
        <v>85</v>
      </c>
      <c r="AE41" s="232"/>
      <c r="AF41" s="219"/>
      <c r="AG41" s="508" t="s">
        <v>24</v>
      </c>
      <c r="AH41" s="23"/>
      <c r="AI41" s="58"/>
      <c r="AJ41" s="29"/>
      <c r="AK41" s="483" t="s">
        <v>20</v>
      </c>
      <c r="AL41" s="277"/>
      <c r="AM41" s="222"/>
      <c r="AN41" s="232"/>
      <c r="AO41" s="23"/>
      <c r="AP41" s="28"/>
      <c r="AQ41" s="533"/>
      <c r="AR41" s="24"/>
      <c r="AS41" s="491"/>
      <c r="AT41" s="23"/>
      <c r="AU41" s="23"/>
      <c r="AV41" s="777"/>
      <c r="AW41" s="42"/>
      <c r="AX41" s="23"/>
      <c r="AY41" s="23"/>
      <c r="AZ41" s="371"/>
      <c r="BA41" s="576">
        <v>92</v>
      </c>
      <c r="BB41" s="627" t="s">
        <v>213</v>
      </c>
      <c r="BC41" s="169"/>
      <c r="BD41" s="159"/>
      <c r="BE41" s="154"/>
      <c r="BF41" s="157"/>
      <c r="BG41" s="36"/>
      <c r="BH41" s="36"/>
      <c r="BI41" s="36"/>
      <c r="BJ41" s="36"/>
      <c r="BK41" s="5"/>
      <c r="BL41" s="5"/>
      <c r="BM41" s="5"/>
    </row>
    <row r="42" spans="2:65" ht="18" customHeight="1" x14ac:dyDescent="0.25">
      <c r="B42" s="669"/>
      <c r="C42" s="639" t="s">
        <v>60</v>
      </c>
      <c r="D42" s="640"/>
      <c r="E42" s="26"/>
      <c r="F42" s="23"/>
      <c r="G42" s="23"/>
      <c r="H42" s="23"/>
      <c r="I42" s="144"/>
      <c r="J42" s="25"/>
      <c r="K42" s="23"/>
      <c r="L42" s="219"/>
      <c r="M42" s="284" t="s">
        <v>22</v>
      </c>
      <c r="N42" s="231"/>
      <c r="O42" s="23"/>
      <c r="P42" s="23"/>
      <c r="Q42" s="452"/>
      <c r="R42" s="479" t="s">
        <v>23</v>
      </c>
      <c r="S42" s="39"/>
      <c r="T42" s="42"/>
      <c r="U42" s="219"/>
      <c r="V42" s="222"/>
      <c r="W42" s="216" t="s">
        <v>29</v>
      </c>
      <c r="X42" s="23"/>
      <c r="Y42" s="286"/>
      <c r="Z42" s="24"/>
      <c r="AA42" s="500" t="s">
        <v>67</v>
      </c>
      <c r="AB42" s="23"/>
      <c r="AC42" s="23"/>
      <c r="AD42" s="272"/>
      <c r="AE42" s="232"/>
      <c r="AF42" s="441" t="s">
        <v>85</v>
      </c>
      <c r="AG42" s="23"/>
      <c r="AH42" s="508" t="s">
        <v>24</v>
      </c>
      <c r="AI42" s="59"/>
      <c r="AJ42" s="441"/>
      <c r="AK42" s="483" t="s">
        <v>20</v>
      </c>
      <c r="AL42" s="219"/>
      <c r="AM42" s="222"/>
      <c r="AN42" s="232"/>
      <c r="AO42" s="23"/>
      <c r="AP42" s="23"/>
      <c r="AQ42" s="533"/>
      <c r="AR42" s="24"/>
      <c r="AS42" s="42"/>
      <c r="AT42" s="23"/>
      <c r="AU42" s="23"/>
      <c r="AV42" s="778"/>
      <c r="AW42" s="42"/>
      <c r="AX42" s="23"/>
      <c r="AY42" s="23"/>
      <c r="AZ42" s="371"/>
      <c r="BA42" s="576">
        <v>92</v>
      </c>
      <c r="BB42" s="627" t="s">
        <v>213</v>
      </c>
      <c r="BC42" s="579">
        <v>68</v>
      </c>
      <c r="BD42" s="594" t="s">
        <v>163</v>
      </c>
      <c r="BE42" s="154"/>
      <c r="BF42" s="157"/>
      <c r="BK42" s="5"/>
      <c r="BL42" s="5"/>
      <c r="BM42" s="5"/>
    </row>
    <row r="43" spans="2:65" ht="18" customHeight="1" x14ac:dyDescent="0.3">
      <c r="B43" s="669"/>
      <c r="C43" s="643" t="s">
        <v>226</v>
      </c>
      <c r="D43" s="644"/>
      <c r="E43" s="123"/>
      <c r="F43" s="116"/>
      <c r="G43" s="116"/>
      <c r="H43" s="116"/>
      <c r="I43" s="146"/>
      <c r="J43" s="118"/>
      <c r="K43" s="116"/>
      <c r="L43" s="219"/>
      <c r="M43" s="230"/>
      <c r="N43" s="231"/>
      <c r="O43" s="116"/>
      <c r="P43" s="116"/>
      <c r="Q43" s="454"/>
      <c r="R43" s="480" t="s">
        <v>22</v>
      </c>
      <c r="S43" s="367"/>
      <c r="T43" s="116"/>
      <c r="U43" s="219"/>
      <c r="V43" s="222"/>
      <c r="W43" s="232"/>
      <c r="X43" s="116"/>
      <c r="Y43" s="116"/>
      <c r="Z43" s="612" t="s">
        <v>23</v>
      </c>
      <c r="AA43" s="367"/>
      <c r="AB43" s="119"/>
      <c r="AC43" s="139" t="s">
        <v>26</v>
      </c>
      <c r="AD43" s="222"/>
      <c r="AE43" s="232"/>
      <c r="AF43" s="508" t="s">
        <v>24</v>
      </c>
      <c r="AG43" s="535"/>
      <c r="AH43" s="116"/>
      <c r="AI43" s="296"/>
      <c r="AJ43" s="126"/>
      <c r="AK43" s="483" t="s">
        <v>20</v>
      </c>
      <c r="AL43" s="219"/>
      <c r="AM43" s="222"/>
      <c r="AN43" s="509"/>
      <c r="AO43" s="116"/>
      <c r="AP43" s="124"/>
      <c r="AQ43" s="124"/>
      <c r="AR43" s="117"/>
      <c r="AS43" s="492"/>
      <c r="AT43" s="116"/>
      <c r="AU43" s="116"/>
      <c r="AV43" s="534"/>
      <c r="AW43" s="367"/>
      <c r="AX43" s="116"/>
      <c r="AY43" s="116"/>
      <c r="AZ43" s="368"/>
      <c r="BA43" s="576">
        <v>91</v>
      </c>
      <c r="BB43" s="627" t="s">
        <v>212</v>
      </c>
      <c r="BC43" s="576">
        <v>30</v>
      </c>
      <c r="BD43" s="584" t="s">
        <v>164</v>
      </c>
      <c r="BE43" s="154"/>
      <c r="BF43" s="157"/>
      <c r="BK43" s="5"/>
      <c r="BL43" s="5"/>
      <c r="BM43" s="5"/>
    </row>
    <row r="44" spans="2:65" ht="18" customHeight="1" x14ac:dyDescent="0.25">
      <c r="B44" s="669"/>
      <c r="C44" s="643" t="s">
        <v>227</v>
      </c>
      <c r="D44" s="644"/>
      <c r="E44" s="121"/>
      <c r="F44" s="119"/>
      <c r="G44" s="119"/>
      <c r="H44" s="119"/>
      <c r="I44" s="147"/>
      <c r="J44" s="121"/>
      <c r="K44" s="119"/>
      <c r="L44" s="219"/>
      <c r="M44" s="230"/>
      <c r="N44" s="231"/>
      <c r="O44" s="119"/>
      <c r="P44" s="119"/>
      <c r="Q44" s="455"/>
      <c r="R44" s="480" t="s">
        <v>22</v>
      </c>
      <c r="S44" s="126"/>
      <c r="T44" s="119"/>
      <c r="U44" s="224"/>
      <c r="V44" s="251"/>
      <c r="W44" s="252"/>
      <c r="X44" s="119"/>
      <c r="Y44" s="119"/>
      <c r="Z44" s="381"/>
      <c r="AA44" s="126"/>
      <c r="AB44" s="119"/>
      <c r="AC44" s="119"/>
      <c r="AD44" s="251"/>
      <c r="AE44" s="252"/>
      <c r="AF44" s="224"/>
      <c r="AG44" s="139" t="s">
        <v>23</v>
      </c>
      <c r="AH44" s="116"/>
      <c r="AI44" s="296"/>
      <c r="AJ44" s="612" t="s">
        <v>26</v>
      </c>
      <c r="AK44" s="124"/>
      <c r="AL44" s="224"/>
      <c r="AM44" s="60" t="s">
        <v>24</v>
      </c>
      <c r="AN44" s="252"/>
      <c r="AO44" s="116"/>
      <c r="AP44" s="119"/>
      <c r="AQ44" s="484"/>
      <c r="AR44" s="120"/>
      <c r="AS44" s="126"/>
      <c r="AT44" s="119"/>
      <c r="AU44" s="116"/>
      <c r="AV44" s="435" t="s">
        <v>136</v>
      </c>
      <c r="AW44" s="126"/>
      <c r="AX44" s="119"/>
      <c r="AY44" s="119"/>
      <c r="AZ44" s="120"/>
      <c r="BA44" s="576">
        <v>92</v>
      </c>
      <c r="BB44" s="627" t="s">
        <v>213</v>
      </c>
      <c r="BC44" s="169"/>
      <c r="BD44" s="159"/>
      <c r="BE44" s="154"/>
      <c r="BF44" s="157"/>
      <c r="BK44" s="5"/>
      <c r="BL44" s="5"/>
      <c r="BM44" s="5"/>
    </row>
    <row r="45" spans="2:65" ht="18" customHeight="1" x14ac:dyDescent="0.25">
      <c r="B45" s="669"/>
      <c r="C45" s="643" t="s">
        <v>228</v>
      </c>
      <c r="D45" s="644"/>
      <c r="E45" s="121"/>
      <c r="F45" s="119"/>
      <c r="G45" s="119"/>
      <c r="H45" s="119"/>
      <c r="I45" s="147"/>
      <c r="J45" s="121"/>
      <c r="K45" s="119"/>
      <c r="L45" s="219"/>
      <c r="M45" s="230"/>
      <c r="N45" s="231"/>
      <c r="O45" s="119"/>
      <c r="P45" s="119"/>
      <c r="Q45" s="455"/>
      <c r="R45" s="120"/>
      <c r="S45" s="140" t="s">
        <v>22</v>
      </c>
      <c r="T45" s="119"/>
      <c r="U45" s="224"/>
      <c r="V45" s="251"/>
      <c r="W45" s="252"/>
      <c r="X45" s="119"/>
      <c r="Y45" s="119"/>
      <c r="Z45" s="120"/>
      <c r="AA45" s="376"/>
      <c r="AB45" s="119"/>
      <c r="AC45" s="139" t="s">
        <v>23</v>
      </c>
      <c r="AD45" s="251"/>
      <c r="AE45" s="252"/>
      <c r="AF45" s="224"/>
      <c r="AG45" s="535"/>
      <c r="AH45" s="119"/>
      <c r="AI45" s="120"/>
      <c r="AJ45" s="126"/>
      <c r="AK45" s="119"/>
      <c r="AL45" s="224"/>
      <c r="AM45" s="222"/>
      <c r="AN45" s="252"/>
      <c r="AO45" s="127"/>
      <c r="AP45" s="119"/>
      <c r="AQ45" s="139" t="s">
        <v>26</v>
      </c>
      <c r="AR45" s="381"/>
      <c r="AS45" s="126"/>
      <c r="AT45" s="119"/>
      <c r="AU45" s="116"/>
      <c r="AV45" s="137"/>
      <c r="AW45" s="126"/>
      <c r="AX45" s="119"/>
      <c r="AY45" s="119"/>
      <c r="AZ45" s="120"/>
      <c r="BA45" s="145"/>
      <c r="BB45" s="159"/>
      <c r="BC45" s="169"/>
      <c r="BD45" s="159"/>
      <c r="BE45" s="154"/>
      <c r="BF45" s="157"/>
      <c r="BK45" s="5"/>
      <c r="BL45" s="5"/>
      <c r="BM45" s="5"/>
    </row>
    <row r="46" spans="2:65" ht="18" customHeight="1" x14ac:dyDescent="0.25">
      <c r="B46" s="669"/>
      <c r="C46" s="643" t="s">
        <v>140</v>
      </c>
      <c r="D46" s="644"/>
      <c r="E46" s="121"/>
      <c r="F46" s="119"/>
      <c r="G46" s="119"/>
      <c r="H46" s="119"/>
      <c r="I46" s="147"/>
      <c r="J46" s="121"/>
      <c r="K46" s="119"/>
      <c r="L46" s="219"/>
      <c r="M46" s="230"/>
      <c r="N46" s="231"/>
      <c r="O46" s="119"/>
      <c r="P46" s="119"/>
      <c r="Q46" s="455"/>
      <c r="R46" s="120"/>
      <c r="S46" s="126"/>
      <c r="T46" s="119"/>
      <c r="U46" s="224"/>
      <c r="V46" s="251"/>
      <c r="W46" s="252"/>
      <c r="X46" s="119"/>
      <c r="Y46" s="119"/>
      <c r="Z46" s="120"/>
      <c r="AA46" s="376"/>
      <c r="AB46" s="119"/>
      <c r="AC46" s="119"/>
      <c r="AD46" s="251"/>
      <c r="AE46" s="252"/>
      <c r="AF46" s="224"/>
      <c r="AG46" s="119"/>
      <c r="AH46" s="119"/>
      <c r="AI46" s="120"/>
      <c r="AJ46" s="126"/>
      <c r="AK46" s="119"/>
      <c r="AL46" s="224"/>
      <c r="AM46" s="222"/>
      <c r="AN46" s="252"/>
      <c r="AO46" s="127"/>
      <c r="AP46" s="119"/>
      <c r="AQ46" s="484"/>
      <c r="AR46" s="381"/>
      <c r="AS46" s="126"/>
      <c r="AT46" s="119"/>
      <c r="AU46" s="447" t="s">
        <v>178</v>
      </c>
      <c r="AV46" s="137"/>
      <c r="AW46" s="126"/>
      <c r="AX46" s="119"/>
      <c r="AY46" s="119"/>
      <c r="AZ46" s="120"/>
      <c r="BA46" s="145"/>
      <c r="BB46" s="159"/>
      <c r="BC46" s="169"/>
      <c r="BD46" s="159"/>
      <c r="BE46" s="154"/>
      <c r="BF46" s="157"/>
      <c r="BK46" s="5"/>
      <c r="BL46" s="5"/>
      <c r="BM46" s="5"/>
    </row>
    <row r="47" spans="2:65" ht="18" customHeight="1" x14ac:dyDescent="0.25">
      <c r="B47" s="669"/>
      <c r="C47" s="641" t="s">
        <v>25</v>
      </c>
      <c r="D47" s="642"/>
      <c r="E47" s="26"/>
      <c r="F47" s="23"/>
      <c r="G47" s="23"/>
      <c r="H47" s="417"/>
      <c r="I47" s="150"/>
      <c r="J47" s="65"/>
      <c r="K47" s="38"/>
      <c r="L47" s="219"/>
      <c r="M47" s="230"/>
      <c r="N47" s="231"/>
      <c r="O47" s="67"/>
      <c r="P47" s="67"/>
      <c r="Q47" s="461"/>
      <c r="R47" s="68"/>
      <c r="S47" s="377"/>
      <c r="T47" s="67"/>
      <c r="U47" s="239"/>
      <c r="V47" s="230"/>
      <c r="W47" s="231"/>
      <c r="X47" s="67"/>
      <c r="Y47" s="67"/>
      <c r="Z47" s="68"/>
      <c r="AA47" s="85"/>
      <c r="AB47" s="38"/>
      <c r="AC47" s="38"/>
      <c r="AD47" s="251"/>
      <c r="AE47" s="231"/>
      <c r="AF47" s="239"/>
      <c r="AG47" s="67"/>
      <c r="AH47" s="67"/>
      <c r="AI47" s="518" t="s">
        <v>87</v>
      </c>
      <c r="AJ47" s="91"/>
      <c r="AK47" s="38"/>
      <c r="AL47" s="483" t="s">
        <v>20</v>
      </c>
      <c r="AM47" s="230"/>
      <c r="AN47" s="231"/>
      <c r="AO47" s="67"/>
      <c r="AP47" s="67"/>
      <c r="AQ47" s="459"/>
      <c r="AR47" s="54"/>
      <c r="AS47" s="91"/>
      <c r="AT47" s="38"/>
      <c r="AU47" s="38"/>
      <c r="AV47" s="54"/>
      <c r="AW47" s="91"/>
      <c r="AX47" s="38"/>
      <c r="AY47" s="38"/>
      <c r="AZ47" s="24"/>
      <c r="BA47" s="145"/>
      <c r="BB47" s="287" t="s">
        <v>130</v>
      </c>
      <c r="BC47" s="585">
        <v>2</v>
      </c>
      <c r="BD47" s="586" t="s">
        <v>165</v>
      </c>
      <c r="BE47" s="154"/>
      <c r="BF47" s="157"/>
      <c r="BK47" s="5"/>
      <c r="BL47" s="5"/>
      <c r="BM47" s="5"/>
    </row>
    <row r="48" spans="2:65" ht="18" customHeight="1" outlineLevel="1" x14ac:dyDescent="0.25">
      <c r="B48" s="669"/>
      <c r="C48" s="639" t="s">
        <v>101</v>
      </c>
      <c r="D48" s="640"/>
      <c r="E48" s="32"/>
      <c r="F48" s="30"/>
      <c r="G48" s="30"/>
      <c r="H48" s="30"/>
      <c r="I48" s="145"/>
      <c r="J48" s="32"/>
      <c r="K48" s="30"/>
      <c r="L48" s="219"/>
      <c r="M48" s="230"/>
      <c r="N48" s="231"/>
      <c r="O48" s="33"/>
      <c r="P48" s="33"/>
      <c r="Q48" s="27"/>
      <c r="R48" s="59"/>
      <c r="S48" s="85"/>
      <c r="T48" s="33"/>
      <c r="U48" s="224"/>
      <c r="V48" s="251"/>
      <c r="W48" s="252"/>
      <c r="X48" s="33"/>
      <c r="Y48" s="33"/>
      <c r="Z48" s="59"/>
      <c r="AA48" s="85"/>
      <c r="AB48" s="30"/>
      <c r="AC48" s="30"/>
      <c r="AD48" s="251"/>
      <c r="AE48" s="252"/>
      <c r="AF48" s="239"/>
      <c r="AG48" s="33"/>
      <c r="AH48" s="33"/>
      <c r="AI48" s="59"/>
      <c r="AJ48" s="34"/>
      <c r="AK48" s="30"/>
      <c r="AL48" s="224"/>
      <c r="AM48" s="251"/>
      <c r="AN48" s="252"/>
      <c r="AO48" s="33"/>
      <c r="AP48" s="33"/>
      <c r="AQ48" s="453"/>
      <c r="AR48" s="31"/>
      <c r="AS48" s="34"/>
      <c r="AT48" s="30"/>
      <c r="AU48" s="30"/>
      <c r="AV48" s="31"/>
      <c r="AW48" s="34"/>
      <c r="AX48" s="30"/>
      <c r="AY48" s="30"/>
      <c r="AZ48" s="31"/>
      <c r="BA48" s="145"/>
      <c r="BB48" s="159"/>
      <c r="BC48" s="169"/>
      <c r="BD48" s="287" t="s">
        <v>130</v>
      </c>
      <c r="BE48" s="154"/>
      <c r="BF48" s="157"/>
      <c r="BK48" s="5"/>
      <c r="BL48" s="5"/>
      <c r="BM48" s="5"/>
    </row>
    <row r="49" spans="1:65" ht="18" customHeight="1" outlineLevel="1" x14ac:dyDescent="0.25">
      <c r="B49" s="669"/>
      <c r="C49" s="639" t="s">
        <v>102</v>
      </c>
      <c r="D49" s="640"/>
      <c r="E49" s="32"/>
      <c r="F49" s="30"/>
      <c r="G49" s="30"/>
      <c r="H49" s="30"/>
      <c r="I49" s="145"/>
      <c r="J49" s="32"/>
      <c r="K49" s="30"/>
      <c r="L49" s="219"/>
      <c r="M49" s="230"/>
      <c r="N49" s="231"/>
      <c r="O49" s="33"/>
      <c r="P49" s="33"/>
      <c r="Q49" s="27"/>
      <c r="R49" s="59"/>
      <c r="S49" s="85"/>
      <c r="T49" s="33"/>
      <c r="U49" s="224"/>
      <c r="V49" s="251"/>
      <c r="W49" s="252"/>
      <c r="X49" s="33"/>
      <c r="Y49" s="33"/>
      <c r="Z49" s="59"/>
      <c r="AA49" s="85"/>
      <c r="AB49" s="30"/>
      <c r="AC49" s="30"/>
      <c r="AD49" s="251"/>
      <c r="AE49" s="252"/>
      <c r="AF49" s="224"/>
      <c r="AG49" s="33"/>
      <c r="AH49" s="33"/>
      <c r="AI49" s="59"/>
      <c r="AJ49" s="34"/>
      <c r="AK49" s="30"/>
      <c r="AL49" s="224"/>
      <c r="AM49" s="251"/>
      <c r="AN49" s="252"/>
      <c r="AO49" s="33"/>
      <c r="AP49" s="33"/>
      <c r="AQ49" s="453"/>
      <c r="AR49" s="31"/>
      <c r="AS49" s="34"/>
      <c r="AT49" s="30"/>
      <c r="AU49" s="30"/>
      <c r="AV49" s="31"/>
      <c r="AW49" s="34"/>
      <c r="AX49" s="30"/>
      <c r="AY49" s="30"/>
      <c r="AZ49" s="31"/>
      <c r="BA49" s="145"/>
      <c r="BB49" s="159"/>
      <c r="BC49" s="169"/>
      <c r="BD49" s="287" t="s">
        <v>130</v>
      </c>
      <c r="BE49" s="154"/>
      <c r="BF49" s="157"/>
      <c r="BK49" s="5"/>
      <c r="BL49" s="5"/>
      <c r="BM49" s="5"/>
    </row>
    <row r="50" spans="1:65" ht="18" customHeight="1" outlineLevel="1" x14ac:dyDescent="0.25">
      <c r="B50" s="669"/>
      <c r="C50" s="641" t="s">
        <v>61</v>
      </c>
      <c r="D50" s="642"/>
      <c r="E50" s="26"/>
      <c r="F50" s="23"/>
      <c r="G50" s="23"/>
      <c r="H50" s="28"/>
      <c r="I50" s="151"/>
      <c r="J50" s="25"/>
      <c r="K50" s="38"/>
      <c r="L50" s="219"/>
      <c r="M50" s="230"/>
      <c r="N50" s="231"/>
      <c r="O50" s="67"/>
      <c r="P50" s="67"/>
      <c r="Q50" s="461"/>
      <c r="R50" s="68"/>
      <c r="S50" s="85"/>
      <c r="T50" s="67"/>
      <c r="U50" s="239"/>
      <c r="V50" s="230"/>
      <c r="W50" s="252"/>
      <c r="X50" s="67"/>
      <c r="Y50" s="67"/>
      <c r="Z50" s="68"/>
      <c r="AA50" s="377"/>
      <c r="AB50" s="38"/>
      <c r="AC50" s="38"/>
      <c r="AD50" s="230"/>
      <c r="AE50" s="231"/>
      <c r="AF50" s="239"/>
      <c r="AG50" s="67"/>
      <c r="AH50" s="67"/>
      <c r="AI50" s="68"/>
      <c r="AJ50" s="91"/>
      <c r="AK50" s="38"/>
      <c r="AL50" s="239"/>
      <c r="AM50" s="230"/>
      <c r="AN50" s="231"/>
      <c r="AO50" s="67"/>
      <c r="AP50" s="67"/>
      <c r="AQ50" s="459"/>
      <c r="AR50" s="54"/>
      <c r="AS50" s="91"/>
      <c r="AT50" s="38"/>
      <c r="AU50" s="38"/>
      <c r="AV50" s="54"/>
      <c r="AW50" s="91"/>
      <c r="AX50" s="38"/>
      <c r="AY50" s="38"/>
      <c r="AZ50" s="58"/>
      <c r="BA50" s="145"/>
      <c r="BB50" s="287" t="s">
        <v>130</v>
      </c>
      <c r="BC50" s="603">
        <v>33</v>
      </c>
      <c r="BD50" s="604" t="s">
        <v>166</v>
      </c>
      <c r="BE50" s="154"/>
      <c r="BF50" s="157"/>
      <c r="BK50" s="5"/>
      <c r="BL50" s="5"/>
      <c r="BM50" s="5"/>
    </row>
    <row r="51" spans="1:65" ht="18" customHeight="1" outlineLevel="1" x14ac:dyDescent="0.25">
      <c r="B51" s="669"/>
      <c r="C51" s="641" t="s">
        <v>62</v>
      </c>
      <c r="D51" s="642"/>
      <c r="E51" s="26"/>
      <c r="F51" s="23"/>
      <c r="G51" s="23"/>
      <c r="H51" s="23"/>
      <c r="I51" s="144"/>
      <c r="J51" s="538" t="s">
        <v>31</v>
      </c>
      <c r="K51" s="38"/>
      <c r="L51" s="219"/>
      <c r="M51" s="230"/>
      <c r="N51" s="231"/>
      <c r="O51" s="67"/>
      <c r="P51" s="67"/>
      <c r="Q51" s="461"/>
      <c r="R51" s="68"/>
      <c r="S51" s="536" t="s">
        <v>32</v>
      </c>
      <c r="T51" s="67"/>
      <c r="U51" s="239"/>
      <c r="V51" s="230"/>
      <c r="W51" s="261"/>
      <c r="X51" s="67"/>
      <c r="Y51" s="67"/>
      <c r="Z51" s="68"/>
      <c r="AA51" s="377"/>
      <c r="AB51" s="372" t="s">
        <v>33</v>
      </c>
      <c r="AC51" s="294"/>
      <c r="AD51" s="230"/>
      <c r="AE51" s="231"/>
      <c r="AF51" s="281"/>
      <c r="AG51" s="30"/>
      <c r="AH51" s="67"/>
      <c r="AI51" s="68"/>
      <c r="AJ51" s="91"/>
      <c r="AK51" s="38"/>
      <c r="AL51" s="239"/>
      <c r="AM51" s="230"/>
      <c r="AN51" s="231"/>
      <c r="AO51" s="78"/>
      <c r="AP51" s="67"/>
      <c r="AQ51" s="294" t="s">
        <v>20</v>
      </c>
      <c r="AR51" s="54"/>
      <c r="AS51" s="294"/>
      <c r="AT51" s="38"/>
      <c r="AU51" s="38"/>
      <c r="AV51" s="54"/>
      <c r="AW51" s="91"/>
      <c r="AX51" s="38"/>
      <c r="AY51" s="38"/>
      <c r="AZ51" s="24"/>
      <c r="BA51" s="145"/>
      <c r="BB51" s="287" t="s">
        <v>130</v>
      </c>
      <c r="BC51" s="605">
        <v>94</v>
      </c>
      <c r="BD51" s="606" t="s">
        <v>158</v>
      </c>
      <c r="BE51" s="154"/>
      <c r="BF51" s="157"/>
      <c r="BK51" s="5"/>
      <c r="BL51" s="5"/>
      <c r="BM51" s="5"/>
    </row>
    <row r="52" spans="1:65" ht="18" customHeight="1" outlineLevel="1" thickBot="1" x14ac:dyDescent="0.3">
      <c r="A52" s="5" t="s">
        <v>0</v>
      </c>
      <c r="B52" s="670"/>
      <c r="C52" s="662" t="s">
        <v>50</v>
      </c>
      <c r="D52" s="663"/>
      <c r="E52" s="49"/>
      <c r="F52" s="46"/>
      <c r="G52" s="46"/>
      <c r="H52" s="46"/>
      <c r="I52" s="149"/>
      <c r="J52" s="49"/>
      <c r="K52" s="46"/>
      <c r="L52" s="256"/>
      <c r="M52" s="233"/>
      <c r="N52" s="313"/>
      <c r="O52" s="50"/>
      <c r="P52" s="50"/>
      <c r="Q52" s="462"/>
      <c r="R52" s="63"/>
      <c r="S52" s="79"/>
      <c r="T52" s="50"/>
      <c r="U52" s="241"/>
      <c r="V52" s="254"/>
      <c r="W52" s="258"/>
      <c r="X52" s="50"/>
      <c r="Y52" s="50"/>
      <c r="Z52" s="63"/>
      <c r="AA52" s="79"/>
      <c r="AB52" s="46"/>
      <c r="AC52" s="46"/>
      <c r="AD52" s="254"/>
      <c r="AE52" s="258"/>
      <c r="AF52" s="241"/>
      <c r="AG52" s="50"/>
      <c r="AH52" s="50"/>
      <c r="AI52" s="63"/>
      <c r="AJ52" s="51"/>
      <c r="AK52" s="46"/>
      <c r="AL52" s="537" t="s">
        <v>22</v>
      </c>
      <c r="AM52" s="246"/>
      <c r="AN52" s="258"/>
      <c r="AO52" s="50"/>
      <c r="AP52" s="330"/>
      <c r="AQ52" s="485" t="s">
        <v>24</v>
      </c>
      <c r="AR52" s="47"/>
      <c r="AS52" s="51"/>
      <c r="AT52" s="46"/>
      <c r="AU52" s="46"/>
      <c r="AV52" s="47"/>
      <c r="AW52" s="51"/>
      <c r="AX52" s="46"/>
      <c r="AY52" s="46"/>
      <c r="AZ52" s="47"/>
      <c r="BA52" s="628">
        <v>77</v>
      </c>
      <c r="BB52" s="629" t="s">
        <v>206</v>
      </c>
      <c r="BC52" s="309"/>
      <c r="BD52" s="310" t="s">
        <v>130</v>
      </c>
      <c r="BE52" s="154"/>
      <c r="BF52" s="157"/>
      <c r="BK52" s="5"/>
      <c r="BL52" s="5"/>
      <c r="BM52" s="5"/>
    </row>
    <row r="53" spans="1:65" ht="18" customHeight="1" x14ac:dyDescent="0.25">
      <c r="B53" s="703" t="s">
        <v>63</v>
      </c>
      <c r="C53" s="701" t="s">
        <v>64</v>
      </c>
      <c r="D53" s="702"/>
      <c r="E53" s="21"/>
      <c r="F53" s="19"/>
      <c r="G53" s="19"/>
      <c r="H53" s="19"/>
      <c r="I53" s="301"/>
      <c r="J53" s="18"/>
      <c r="K53" s="69"/>
      <c r="L53" s="220"/>
      <c r="M53" s="259"/>
      <c r="N53" s="250"/>
      <c r="O53" s="538" t="s">
        <v>31</v>
      </c>
      <c r="P53" s="324"/>
      <c r="Q53" s="463"/>
      <c r="R53" s="71"/>
      <c r="S53" s="539"/>
      <c r="T53" s="540" t="s">
        <v>32</v>
      </c>
      <c r="U53" s="262"/>
      <c r="V53" s="263"/>
      <c r="W53" s="311"/>
      <c r="X53" s="70"/>
      <c r="Y53" s="70"/>
      <c r="Z53" s="71"/>
      <c r="AA53" s="539"/>
      <c r="AB53" s="540" t="s">
        <v>33</v>
      </c>
      <c r="AC53" s="503"/>
      <c r="AD53" s="263"/>
      <c r="AE53" s="345"/>
      <c r="AF53" s="262"/>
      <c r="AG53" s="70"/>
      <c r="AH53" s="70"/>
      <c r="AI53" s="71"/>
      <c r="AJ53" s="69"/>
      <c r="AK53" s="325"/>
      <c r="AL53" s="510" t="s">
        <v>20</v>
      </c>
      <c r="AM53" s="263"/>
      <c r="AN53" s="345"/>
      <c r="AO53" s="70"/>
      <c r="AP53" s="70"/>
      <c r="AQ53" s="486"/>
      <c r="AR53" s="327"/>
      <c r="AS53" s="69"/>
      <c r="AT53" s="325"/>
      <c r="AU53" s="325"/>
      <c r="AV53" s="327"/>
      <c r="AW53" s="69"/>
      <c r="AX53" s="325"/>
      <c r="AY53" s="325"/>
      <c r="AZ53" s="22"/>
      <c r="BA53" s="303"/>
      <c r="BB53" s="328" t="s">
        <v>130</v>
      </c>
      <c r="BC53" s="305"/>
      <c r="BD53" s="329"/>
      <c r="BE53" s="154"/>
      <c r="BF53" s="36"/>
      <c r="BK53" s="5"/>
      <c r="BL53" s="5"/>
      <c r="BM53" s="5"/>
    </row>
    <row r="54" spans="1:65" ht="18" customHeight="1" outlineLevel="1" thickBot="1" x14ac:dyDescent="0.3">
      <c r="B54" s="704"/>
      <c r="C54" s="725" t="s">
        <v>65</v>
      </c>
      <c r="D54" s="726"/>
      <c r="E54" s="402"/>
      <c r="F54" s="56"/>
      <c r="G54" s="56"/>
      <c r="H54" s="56"/>
      <c r="I54" s="403"/>
      <c r="J54" s="74"/>
      <c r="K54" s="95"/>
      <c r="L54" s="256"/>
      <c r="M54" s="233"/>
      <c r="N54" s="313"/>
      <c r="O54" s="75"/>
      <c r="P54" s="75"/>
      <c r="Q54" s="464"/>
      <c r="R54" s="76"/>
      <c r="S54" s="95"/>
      <c r="T54" s="75"/>
      <c r="U54" s="245"/>
      <c r="V54" s="246"/>
      <c r="W54" s="247"/>
      <c r="X54" s="75"/>
      <c r="Y54" s="75"/>
      <c r="Z54" s="76"/>
      <c r="AA54" s="95"/>
      <c r="AB54" s="75"/>
      <c r="AC54" s="75"/>
      <c r="AD54" s="246"/>
      <c r="AE54" s="247"/>
      <c r="AF54" s="245"/>
      <c r="AG54" s="75"/>
      <c r="AH54" s="75"/>
      <c r="AI54" s="76"/>
      <c r="AJ54" s="95"/>
      <c r="AK54" s="75"/>
      <c r="AL54" s="245"/>
      <c r="AM54" s="246"/>
      <c r="AN54" s="247"/>
      <c r="AO54" s="75"/>
      <c r="AP54" s="75"/>
      <c r="AQ54" s="464"/>
      <c r="AR54" s="76"/>
      <c r="AS54" s="95"/>
      <c r="AT54" s="75"/>
      <c r="AU54" s="75"/>
      <c r="AV54" s="76"/>
      <c r="AW54" s="95"/>
      <c r="AX54" s="75"/>
      <c r="AY54" s="75"/>
      <c r="AZ54" s="57"/>
      <c r="BA54" s="149"/>
      <c r="BB54" s="404" t="s">
        <v>130</v>
      </c>
      <c r="BC54" s="341"/>
      <c r="BD54" s="47"/>
      <c r="BE54" s="154"/>
      <c r="BF54" s="36"/>
      <c r="BK54" s="5"/>
      <c r="BL54" s="5"/>
      <c r="BM54" s="5"/>
    </row>
    <row r="55" spans="1:65" ht="18" customHeight="1" outlineLevel="1" x14ac:dyDescent="0.25">
      <c r="B55" s="704"/>
      <c r="C55" s="727" t="s">
        <v>66</v>
      </c>
      <c r="D55" s="728"/>
      <c r="E55" s="18"/>
      <c r="F55" s="325"/>
      <c r="G55" s="325"/>
      <c r="H55" s="325"/>
      <c r="I55" s="344"/>
      <c r="J55" s="541" t="s">
        <v>31</v>
      </c>
      <c r="K55" s="84"/>
      <c r="L55" s="224"/>
      <c r="M55" s="393"/>
      <c r="N55" s="394"/>
      <c r="O55" s="524" t="s">
        <v>32</v>
      </c>
      <c r="P55" s="290"/>
      <c r="Q55" s="465"/>
      <c r="R55" s="398"/>
      <c r="S55" s="399"/>
      <c r="T55" s="395"/>
      <c r="U55" s="393"/>
      <c r="V55" s="396"/>
      <c r="W55" s="397"/>
      <c r="X55" s="543"/>
      <c r="Y55" s="524" t="s">
        <v>33</v>
      </c>
      <c r="Z55" s="398"/>
      <c r="AA55" s="399"/>
      <c r="AB55" s="286" t="s">
        <v>57</v>
      </c>
      <c r="AC55" s="504"/>
      <c r="AD55" s="396"/>
      <c r="AE55" s="400"/>
      <c r="AF55" s="224"/>
      <c r="AG55" s="70"/>
      <c r="AH55" s="70"/>
      <c r="AI55" s="542" t="s">
        <v>58</v>
      </c>
      <c r="AJ55" s="401"/>
      <c r="AK55" s="325"/>
      <c r="AL55" s="262"/>
      <c r="AM55" s="263"/>
      <c r="AN55" s="252"/>
      <c r="AO55" s="510" t="s">
        <v>20</v>
      </c>
      <c r="AP55" s="70"/>
      <c r="AQ55" s="486"/>
      <c r="AR55" s="327"/>
      <c r="AS55" s="69"/>
      <c r="AT55" s="325"/>
      <c r="AU55" s="325"/>
      <c r="AV55" s="327"/>
      <c r="AW55" s="69"/>
      <c r="AX55" s="325"/>
      <c r="AY55" s="325"/>
      <c r="AZ55" s="327"/>
      <c r="BA55" s="303"/>
      <c r="BB55" s="304" t="s">
        <v>130</v>
      </c>
      <c r="BC55" s="323"/>
      <c r="BD55" s="306"/>
      <c r="BE55" s="154"/>
      <c r="BF55" s="157"/>
      <c r="BK55" s="5"/>
      <c r="BL55" s="5"/>
      <c r="BM55" s="5"/>
    </row>
    <row r="56" spans="1:65" ht="18" customHeight="1" outlineLevel="1" x14ac:dyDescent="0.25">
      <c r="B56" s="704"/>
      <c r="C56" s="729" t="s">
        <v>103</v>
      </c>
      <c r="D56" s="730"/>
      <c r="E56" s="32"/>
      <c r="F56" s="30"/>
      <c r="G56" s="30"/>
      <c r="H56" s="30"/>
      <c r="I56" s="145"/>
      <c r="J56" s="32"/>
      <c r="K56" s="34"/>
      <c r="L56" s="224"/>
      <c r="M56" s="224"/>
      <c r="N56" s="223"/>
      <c r="O56" s="33"/>
      <c r="P56" s="33"/>
      <c r="Q56" s="27"/>
      <c r="R56" s="59"/>
      <c r="S56" s="85"/>
      <c r="T56" s="517" t="s">
        <v>87</v>
      </c>
      <c r="U56" s="224"/>
      <c r="V56" s="251"/>
      <c r="W56" s="264"/>
      <c r="X56" s="544" t="s">
        <v>20</v>
      </c>
      <c r="Y56" s="33"/>
      <c r="Z56" s="59"/>
      <c r="AA56" s="85"/>
      <c r="AB56" s="30"/>
      <c r="AC56" s="30"/>
      <c r="AD56" s="251"/>
      <c r="AE56" s="252"/>
      <c r="AF56" s="224"/>
      <c r="AG56" s="33"/>
      <c r="AH56" s="33"/>
      <c r="AI56" s="59"/>
      <c r="AJ56" s="34"/>
      <c r="AK56" s="30"/>
      <c r="AL56" s="271"/>
      <c r="AM56" s="251"/>
      <c r="AN56" s="252"/>
      <c r="AO56" s="33"/>
      <c r="AP56" s="33"/>
      <c r="AQ56" s="453"/>
      <c r="AR56" s="31"/>
      <c r="AS56" s="34"/>
      <c r="AT56" s="30"/>
      <c r="AU56" s="30"/>
      <c r="AV56" s="31"/>
      <c r="AW56" s="34"/>
      <c r="AX56" s="30"/>
      <c r="AY56" s="30"/>
      <c r="AZ56" s="31"/>
      <c r="BA56" s="145"/>
      <c r="BB56" s="287" t="s">
        <v>130</v>
      </c>
      <c r="BC56" s="585">
        <v>26</v>
      </c>
      <c r="BD56" s="597" t="s">
        <v>117</v>
      </c>
      <c r="BE56" s="154"/>
      <c r="BF56" s="157"/>
      <c r="BK56" s="5"/>
      <c r="BL56" s="5"/>
      <c r="BM56" s="5"/>
    </row>
    <row r="57" spans="1:65" ht="18" customHeight="1" outlineLevel="1" x14ac:dyDescent="0.25">
      <c r="B57" s="704"/>
      <c r="C57" s="639" t="s">
        <v>104</v>
      </c>
      <c r="D57" s="640"/>
      <c r="E57" s="32"/>
      <c r="F57" s="30"/>
      <c r="G57" s="30"/>
      <c r="H57" s="30"/>
      <c r="I57" s="145"/>
      <c r="J57" s="32"/>
      <c r="K57" s="34"/>
      <c r="L57" s="224"/>
      <c r="M57" s="268"/>
      <c r="N57" s="545" t="s">
        <v>22</v>
      </c>
      <c r="P57" s="27"/>
      <c r="Q57" s="53"/>
      <c r="R57" s="59"/>
      <c r="S57" s="297" t="s">
        <v>23</v>
      </c>
      <c r="T57" s="33"/>
      <c r="U57" s="224"/>
      <c r="V57" s="251"/>
      <c r="W57" s="264"/>
      <c r="X57" s="33"/>
      <c r="Y57" s="33"/>
      <c r="Z57" s="59"/>
      <c r="AA57" s="294" t="s">
        <v>29</v>
      </c>
      <c r="AB57" s="30"/>
      <c r="AC57" s="35"/>
      <c r="AD57" s="251"/>
      <c r="AE57" s="252"/>
      <c r="AF57" s="224"/>
      <c r="AH57" s="546" t="s">
        <v>67</v>
      </c>
      <c r="AI57" s="438" t="s">
        <v>26</v>
      </c>
      <c r="AK57" s="35"/>
      <c r="AL57" s="295" t="s">
        <v>131</v>
      </c>
      <c r="AM57" s="251"/>
      <c r="AN57" s="252"/>
      <c r="AO57" s="420" t="s">
        <v>24</v>
      </c>
      <c r="AQ57" s="453"/>
      <c r="AR57" s="31"/>
      <c r="AS57" s="547"/>
      <c r="AT57" s="441" t="s">
        <v>20</v>
      </c>
      <c r="AU57" s="35"/>
      <c r="AV57" s="31"/>
      <c r="AW57" s="34"/>
      <c r="AX57" s="30"/>
      <c r="AY57" s="30"/>
      <c r="AZ57" s="31"/>
      <c r="BA57" s="576">
        <v>77</v>
      </c>
      <c r="BB57" s="627" t="s">
        <v>214</v>
      </c>
      <c r="BC57" s="169"/>
      <c r="BD57" s="159"/>
      <c r="BE57" s="154"/>
      <c r="BF57" s="157"/>
      <c r="BK57" s="5"/>
      <c r="BL57" s="5"/>
      <c r="BM57" s="5"/>
    </row>
    <row r="58" spans="1:65" ht="18" customHeight="1" outlineLevel="1" x14ac:dyDescent="0.25">
      <c r="B58" s="704"/>
      <c r="C58" s="639" t="s">
        <v>68</v>
      </c>
      <c r="D58" s="640"/>
      <c r="E58" s="32"/>
      <c r="F58" s="30"/>
      <c r="G58" s="30"/>
      <c r="H58" s="30"/>
      <c r="I58" s="145"/>
      <c r="J58" s="32"/>
      <c r="K58" s="34"/>
      <c r="L58" s="224"/>
      <c r="M58" s="224"/>
      <c r="N58" s="223"/>
      <c r="O58" s="33"/>
      <c r="P58" s="33"/>
      <c r="Q58" s="27"/>
      <c r="R58" s="438" t="s">
        <v>22</v>
      </c>
      <c r="S58" s="85"/>
      <c r="T58" s="33"/>
      <c r="U58" s="224"/>
      <c r="V58" s="251"/>
      <c r="W58" s="252"/>
      <c r="X58" s="442"/>
      <c r="Y58" s="33"/>
      <c r="Z58" s="59"/>
      <c r="AA58" s="39"/>
      <c r="AB58" s="30"/>
      <c r="AC58" s="30"/>
      <c r="AD58" s="251"/>
      <c r="AE58" s="548" t="s">
        <v>23</v>
      </c>
      <c r="AF58" s="252"/>
      <c r="AG58" s="27"/>
      <c r="AH58" s="35"/>
      <c r="AI58" s="550"/>
      <c r="AJ58" s="34"/>
      <c r="AK58" s="30"/>
      <c r="AL58" s="224"/>
      <c r="AM58" s="251"/>
      <c r="AN58" s="438" t="s">
        <v>29</v>
      </c>
      <c r="AO58" s="442"/>
      <c r="AP58" s="33"/>
      <c r="AQ58" s="453"/>
      <c r="AR58" s="549" t="s">
        <v>24</v>
      </c>
      <c r="AS58" s="39"/>
      <c r="AT58" s="442"/>
      <c r="AU58" s="30"/>
      <c r="AV58" s="31"/>
      <c r="AW58" s="34"/>
      <c r="AX58" s="30"/>
      <c r="AY58" s="30"/>
      <c r="AZ58" s="31"/>
      <c r="BA58" s="576">
        <v>91</v>
      </c>
      <c r="BB58" s="627" t="s">
        <v>215</v>
      </c>
      <c r="BC58" s="169"/>
      <c r="BD58" s="287" t="s">
        <v>130</v>
      </c>
      <c r="BE58" s="154"/>
      <c r="BF58" s="157"/>
      <c r="BG58" s="36"/>
      <c r="BH58" s="36"/>
      <c r="BI58" s="36"/>
      <c r="BJ58" s="36"/>
      <c r="BK58" s="36"/>
      <c r="BL58" s="5"/>
      <c r="BM58" s="5"/>
    </row>
    <row r="59" spans="1:65" ht="18" customHeight="1" outlineLevel="1" x14ac:dyDescent="0.25">
      <c r="B59" s="704"/>
      <c r="C59" s="693" t="s">
        <v>91</v>
      </c>
      <c r="D59" s="694"/>
      <c r="E59" s="423"/>
      <c r="F59" s="424"/>
      <c r="G59" s="424"/>
      <c r="H59" s="424"/>
      <c r="I59" s="425"/>
      <c r="J59" s="423"/>
      <c r="K59" s="613" t="s">
        <v>22</v>
      </c>
      <c r="L59" s="350"/>
      <c r="M59" s="354"/>
      <c r="N59" s="351"/>
      <c r="O59" s="424"/>
      <c r="P59" s="426"/>
      <c r="Q59" s="466"/>
      <c r="R59" s="120"/>
      <c r="S59" s="119"/>
      <c r="T59" s="445"/>
      <c r="U59" s="354"/>
      <c r="V59" s="353"/>
      <c r="W59" s="618" t="s">
        <v>23</v>
      </c>
      <c r="X59" s="424"/>
      <c r="Y59" s="424"/>
      <c r="Z59" s="427"/>
      <c r="AA59" s="428"/>
      <c r="AB59" s="424"/>
      <c r="AC59" s="424"/>
      <c r="AD59" s="353"/>
      <c r="AE59" s="354"/>
      <c r="AF59" s="350"/>
      <c r="AG59" s="613" t="s">
        <v>26</v>
      </c>
      <c r="AH59" s="445"/>
      <c r="AI59" s="574"/>
      <c r="AJ59" s="428"/>
      <c r="AK59" s="428"/>
      <c r="AL59" s="350"/>
      <c r="AM59" s="353"/>
      <c r="AN59" s="354"/>
      <c r="AO59" s="424"/>
      <c r="AP59" s="430"/>
      <c r="AQ59" s="426"/>
      <c r="AR59" s="427"/>
      <c r="AS59" s="428"/>
      <c r="AT59" s="431"/>
      <c r="AU59" s="431"/>
      <c r="AV59" s="429"/>
      <c r="AW59" s="428"/>
      <c r="AX59" s="424"/>
      <c r="AY59" s="424"/>
      <c r="AZ59" s="427"/>
      <c r="BA59" s="167"/>
      <c r="BB59" s="159"/>
      <c r="BC59" s="169"/>
      <c r="BD59" s="159"/>
      <c r="BE59" s="154"/>
      <c r="BF59" s="157"/>
      <c r="BG59" s="36"/>
      <c r="BH59" s="36"/>
      <c r="BI59" s="36"/>
      <c r="BJ59" s="36"/>
      <c r="BK59" s="36"/>
      <c r="BL59" s="5"/>
      <c r="BM59" s="5"/>
    </row>
    <row r="60" spans="1:65" ht="18" customHeight="1" outlineLevel="1" thickBot="1" x14ac:dyDescent="0.3">
      <c r="B60" s="705"/>
      <c r="C60" s="695" t="s">
        <v>92</v>
      </c>
      <c r="D60" s="696"/>
      <c r="E60" s="334"/>
      <c r="F60" s="332"/>
      <c r="G60" s="332"/>
      <c r="H60" s="332"/>
      <c r="I60" s="333"/>
      <c r="J60" s="334"/>
      <c r="K60" s="335"/>
      <c r="L60" s="241"/>
      <c r="M60" s="241"/>
      <c r="N60" s="242"/>
      <c r="O60" s="332"/>
      <c r="P60" s="336"/>
      <c r="Q60" s="336"/>
      <c r="R60" s="582"/>
      <c r="S60" s="573"/>
      <c r="T60" s="332"/>
      <c r="U60" s="241"/>
      <c r="V60" s="254"/>
      <c r="W60" s="244"/>
      <c r="X60" s="332"/>
      <c r="Y60" s="336"/>
      <c r="Z60" s="339"/>
      <c r="AA60" s="378"/>
      <c r="AB60" s="332"/>
      <c r="AC60" s="614" t="s">
        <v>22</v>
      </c>
      <c r="AD60" s="254"/>
      <c r="AE60" s="258"/>
      <c r="AF60" s="241"/>
      <c r="AG60" s="338"/>
      <c r="AH60" s="337"/>
      <c r="AI60" s="339"/>
      <c r="AJ60" s="334"/>
      <c r="AK60" s="332"/>
      <c r="AL60" s="241"/>
      <c r="AM60" s="340"/>
      <c r="AN60" s="511"/>
      <c r="AO60" s="335"/>
      <c r="AP60" s="332"/>
      <c r="AQ60" s="332"/>
      <c r="AR60" s="339"/>
      <c r="AS60" s="619" t="s">
        <v>23</v>
      </c>
      <c r="AT60" s="332"/>
      <c r="AU60" s="620" t="s">
        <v>26</v>
      </c>
      <c r="AV60" s="339"/>
      <c r="AW60" s="335"/>
      <c r="AX60" s="332"/>
      <c r="AY60" s="332"/>
      <c r="AZ60" s="339"/>
      <c r="BA60" s="341"/>
      <c r="BB60" s="308"/>
      <c r="BC60" s="309"/>
      <c r="BD60" s="308"/>
      <c r="BE60" s="154"/>
      <c r="BF60" s="157"/>
      <c r="BG60" s="36"/>
      <c r="BH60" s="36"/>
      <c r="BI60" s="36"/>
      <c r="BJ60" s="36"/>
      <c r="BK60" s="36"/>
      <c r="BL60" s="5"/>
      <c r="BM60" s="5"/>
    </row>
    <row r="61" spans="1:65" ht="18" customHeight="1" outlineLevel="1" x14ac:dyDescent="0.15">
      <c r="B61" s="722" t="s">
        <v>141</v>
      </c>
      <c r="C61" s="723"/>
      <c r="D61" s="724"/>
      <c r="E61" s="88"/>
      <c r="F61" s="89"/>
      <c r="G61" s="89"/>
      <c r="H61" s="89"/>
      <c r="I61" s="36"/>
      <c r="J61" s="88"/>
      <c r="K61" s="363"/>
      <c r="L61" s="235"/>
      <c r="M61" s="235"/>
      <c r="N61" s="236"/>
      <c r="O61" s="89"/>
      <c r="P61" s="89"/>
      <c r="Q61" s="467"/>
      <c r="R61" s="365"/>
      <c r="S61" s="363"/>
      <c r="T61" s="89"/>
      <c r="U61" s="235"/>
      <c r="V61" s="266"/>
      <c r="W61" s="265"/>
      <c r="X61" s="89"/>
      <c r="Y61" s="89"/>
      <c r="Z61" s="383"/>
      <c r="AA61" s="363"/>
      <c r="AB61" s="551"/>
      <c r="AC61" s="89"/>
      <c r="AD61" s="266"/>
      <c r="AE61" s="265"/>
      <c r="AF61" s="235"/>
      <c r="AG61" s="89"/>
      <c r="AH61" s="364"/>
      <c r="AI61" s="365"/>
      <c r="AJ61" s="433" t="s">
        <v>70</v>
      </c>
      <c r="AK61" s="89"/>
      <c r="AL61" s="235"/>
      <c r="AM61" s="266"/>
      <c r="AN61" s="512"/>
      <c r="AO61" s="363"/>
      <c r="AP61" s="433" t="s">
        <v>142</v>
      </c>
      <c r="AQ61" s="467"/>
      <c r="AR61" s="365"/>
      <c r="AS61" s="387"/>
      <c r="AT61" s="89"/>
      <c r="AU61" s="89"/>
      <c r="AV61" s="365"/>
      <c r="AW61" s="363"/>
      <c r="AX61" s="89"/>
      <c r="AY61" s="89"/>
      <c r="AZ61" s="365"/>
      <c r="BA61" s="433" t="s">
        <v>70</v>
      </c>
      <c r="BB61" s="164"/>
      <c r="BC61" s="433" t="s">
        <v>142</v>
      </c>
      <c r="BD61" s="164" t="s">
        <v>38</v>
      </c>
      <c r="BE61" s="154"/>
      <c r="BF61" s="157"/>
      <c r="BG61" s="36"/>
      <c r="BH61" s="36"/>
      <c r="BI61" s="36"/>
      <c r="BJ61" s="36"/>
      <c r="BK61" s="36"/>
      <c r="BL61" s="5"/>
      <c r="BM61" s="5"/>
    </row>
    <row r="62" spans="1:65" ht="18" customHeight="1" outlineLevel="1" x14ac:dyDescent="0.25">
      <c r="B62" s="690" t="s">
        <v>105</v>
      </c>
      <c r="C62" s="691"/>
      <c r="D62" s="692"/>
      <c r="E62" s="32"/>
      <c r="F62" s="30"/>
      <c r="G62" s="30"/>
      <c r="H62" s="30"/>
      <c r="I62" s="145"/>
      <c r="J62" s="32"/>
      <c r="K62" s="34"/>
      <c r="L62" s="224"/>
      <c r="M62" s="224"/>
      <c r="N62" s="223"/>
      <c r="O62" s="30"/>
      <c r="P62" s="30"/>
      <c r="Q62" s="453"/>
      <c r="R62" s="31"/>
      <c r="S62" s="34"/>
      <c r="T62" s="30"/>
      <c r="U62" s="224"/>
      <c r="V62" s="251"/>
      <c r="W62" s="252"/>
      <c r="X62" s="30"/>
      <c r="Y62" s="30"/>
      <c r="Z62" s="41"/>
      <c r="AA62" s="34"/>
      <c r="AB62" s="30"/>
      <c r="AC62" s="487" t="s">
        <v>123</v>
      </c>
      <c r="AD62" s="251"/>
      <c r="AE62" s="252"/>
      <c r="AF62" s="224"/>
      <c r="AG62" s="487" t="s">
        <v>71</v>
      </c>
      <c r="AH62" s="366"/>
      <c r="AI62" s="31"/>
      <c r="AJ62" s="34"/>
      <c r="AK62" s="30"/>
      <c r="AL62" s="224"/>
      <c r="AM62" s="251"/>
      <c r="AN62" s="264"/>
      <c r="AO62" s="34"/>
      <c r="AP62" s="30"/>
      <c r="AQ62" s="442"/>
      <c r="AR62" s="31"/>
      <c r="AS62" s="39"/>
      <c r="AT62" s="30"/>
      <c r="AU62" s="30"/>
      <c r="AV62" s="31"/>
      <c r="AW62" s="34"/>
      <c r="AX62" s="30"/>
      <c r="AY62" s="30"/>
      <c r="AZ62" s="31"/>
      <c r="BA62" s="145"/>
      <c r="BB62" s="159"/>
      <c r="BC62" s="169"/>
      <c r="BD62" s="287" t="s">
        <v>130</v>
      </c>
      <c r="BE62" s="154"/>
      <c r="BF62" s="157"/>
      <c r="BG62" s="36"/>
      <c r="BH62" s="36"/>
      <c r="BI62" s="36"/>
      <c r="BJ62" s="36"/>
      <c r="BK62" s="36"/>
      <c r="BL62" s="5"/>
      <c r="BM62" s="5"/>
    </row>
    <row r="63" spans="1:65" ht="18" customHeight="1" outlineLevel="1" thickBot="1" x14ac:dyDescent="0.3">
      <c r="B63" s="687" t="s">
        <v>93</v>
      </c>
      <c r="C63" s="688"/>
      <c r="D63" s="689"/>
      <c r="E63" s="334"/>
      <c r="F63" s="332"/>
      <c r="G63" s="332"/>
      <c r="H63" s="332"/>
      <c r="I63" s="333"/>
      <c r="J63" s="334"/>
      <c r="K63" s="335"/>
      <c r="L63" s="241"/>
      <c r="M63" s="241"/>
      <c r="N63" s="242"/>
      <c r="O63" s="332"/>
      <c r="P63" s="332"/>
      <c r="Q63" s="338"/>
      <c r="R63" s="339"/>
      <c r="S63" s="335"/>
      <c r="T63" s="332"/>
      <c r="U63" s="241"/>
      <c r="V63" s="254"/>
      <c r="W63" s="258"/>
      <c r="X63" s="332"/>
      <c r="Y63" s="332"/>
      <c r="Z63" s="382"/>
      <c r="AA63" s="335"/>
      <c r="AB63" s="332"/>
      <c r="AC63" s="332"/>
      <c r="AD63" s="254"/>
      <c r="AE63" s="258"/>
      <c r="AF63" s="241"/>
      <c r="AG63" s="332"/>
      <c r="AH63" s="406"/>
      <c r="AI63" s="339"/>
      <c r="AJ63" s="335"/>
      <c r="AK63" s="332"/>
      <c r="AL63" s="241"/>
      <c r="AM63" s="254"/>
      <c r="AN63" s="511"/>
      <c r="AO63" s="335"/>
      <c r="AP63" s="446" t="s">
        <v>132</v>
      </c>
      <c r="AQ63" s="338"/>
      <c r="AR63" s="339"/>
      <c r="AS63" s="386"/>
      <c r="AT63" s="332"/>
      <c r="AU63" s="332"/>
      <c r="AV63" s="339"/>
      <c r="AW63" s="335"/>
      <c r="AX63" s="332"/>
      <c r="AY63" s="332"/>
      <c r="AZ63" s="339"/>
      <c r="BA63" s="149"/>
      <c r="BB63" s="308"/>
      <c r="BC63" s="309"/>
      <c r="BD63" s="308"/>
      <c r="BE63" s="154"/>
      <c r="BF63" s="157"/>
      <c r="BG63" s="36"/>
      <c r="BH63" s="36"/>
      <c r="BI63" s="36"/>
      <c r="BJ63" s="36"/>
      <c r="BK63" s="36"/>
      <c r="BL63" s="5"/>
      <c r="BM63" s="5"/>
    </row>
    <row r="64" spans="1:65" ht="18" customHeight="1" x14ac:dyDescent="0.25">
      <c r="B64" s="699" t="s">
        <v>72</v>
      </c>
      <c r="C64" s="701" t="s">
        <v>143</v>
      </c>
      <c r="D64" s="702"/>
      <c r="E64" s="18"/>
      <c r="F64" s="325"/>
      <c r="G64" s="325"/>
      <c r="H64" s="325"/>
      <c r="I64" s="344"/>
      <c r="J64" s="552"/>
      <c r="K64" s="553" t="s">
        <v>40</v>
      </c>
      <c r="L64" s="262"/>
      <c r="M64" s="326"/>
      <c r="N64" s="273"/>
      <c r="O64" s="553" t="s">
        <v>41</v>
      </c>
      <c r="P64" s="70"/>
      <c r="Q64" s="463"/>
      <c r="R64" s="71"/>
      <c r="S64" s="476"/>
      <c r="T64" s="553" t="s">
        <v>42</v>
      </c>
      <c r="U64" s="262"/>
      <c r="V64" s="263"/>
      <c r="W64" s="345"/>
      <c r="X64" s="70"/>
      <c r="Y64" s="553" t="s">
        <v>59</v>
      </c>
      <c r="Z64" s="384"/>
      <c r="AA64" s="554"/>
      <c r="AB64" s="325"/>
      <c r="AC64" s="325"/>
      <c r="AD64" s="263"/>
      <c r="AE64" s="418" t="s">
        <v>20</v>
      </c>
      <c r="AF64" s="262"/>
      <c r="AG64" s="70"/>
      <c r="AH64" s="554"/>
      <c r="AI64" s="71"/>
      <c r="AJ64" s="346"/>
      <c r="AK64" s="325"/>
      <c r="AL64" s="326"/>
      <c r="AM64" s="230"/>
      <c r="AN64" s="345"/>
      <c r="AO64" s="70"/>
      <c r="AP64" s="70"/>
      <c r="AQ64" s="486"/>
      <c r="AR64" s="327"/>
      <c r="AS64" s="493"/>
      <c r="AU64" s="347"/>
      <c r="AV64" s="327"/>
      <c r="AW64" s="69"/>
      <c r="AX64" s="325"/>
      <c r="AY64" s="325"/>
      <c r="AZ64" s="327"/>
      <c r="BA64" s="303"/>
      <c r="BB64" s="304" t="s">
        <v>130</v>
      </c>
      <c r="BC64" s="323"/>
      <c r="BD64" s="306"/>
      <c r="BE64" s="154"/>
      <c r="BF64" s="157"/>
      <c r="BK64" s="5"/>
      <c r="BL64" s="5"/>
      <c r="BM64" s="5"/>
    </row>
    <row r="65" spans="2:65" ht="18" customHeight="1" x14ac:dyDescent="0.25">
      <c r="B65" s="699"/>
      <c r="C65" s="639" t="s">
        <v>144</v>
      </c>
      <c r="D65" s="640"/>
      <c r="E65" s="25"/>
      <c r="F65" s="38"/>
      <c r="G65" s="38"/>
      <c r="H65" s="38"/>
      <c r="I65" s="153"/>
      <c r="J65" s="25"/>
      <c r="K65" s="38"/>
      <c r="L65" s="239"/>
      <c r="M65" s="239"/>
      <c r="N65" s="240"/>
      <c r="O65" s="557" t="s">
        <v>40</v>
      </c>
      <c r="P65" s="67"/>
      <c r="Q65" s="461"/>
      <c r="R65" s="68"/>
      <c r="S65" s="377"/>
      <c r="T65" s="67"/>
      <c r="U65" s="239"/>
      <c r="V65" s="230"/>
      <c r="W65" s="240"/>
      <c r="X65" s="557" t="s">
        <v>41</v>
      </c>
      <c r="Y65" s="67"/>
      <c r="Z65" s="68"/>
      <c r="AA65" s="377"/>
      <c r="AB65" s="38"/>
      <c r="AC65" s="38"/>
      <c r="AD65" s="230"/>
      <c r="AE65" s="231"/>
      <c r="AF65" s="239"/>
      <c r="AG65" s="67"/>
      <c r="AH65" s="461"/>
      <c r="AI65" s="558" t="s">
        <v>42</v>
      </c>
      <c r="AJ65" s="25"/>
      <c r="AK65" s="38"/>
      <c r="AL65" s="239"/>
      <c r="AM65" s="518" t="s">
        <v>87</v>
      </c>
      <c r="AN65" s="231"/>
      <c r="AP65" s="67"/>
      <c r="AQ65" s="556" t="s">
        <v>152</v>
      </c>
      <c r="AR65" s="555"/>
      <c r="AS65" s="39"/>
      <c r="AT65" s="420" t="s">
        <v>20</v>
      </c>
      <c r="AU65" s="38"/>
      <c r="AV65" s="54"/>
      <c r="AW65" s="91"/>
      <c r="AX65" s="38"/>
      <c r="AY65" s="38"/>
      <c r="AZ65" s="369"/>
      <c r="BA65" s="145"/>
      <c r="BB65" s="168"/>
      <c r="BC65" s="169"/>
      <c r="BD65" s="159"/>
      <c r="BE65" s="154"/>
      <c r="BF65" s="157"/>
      <c r="BK65" s="5"/>
      <c r="BL65" s="5"/>
      <c r="BM65" s="5"/>
    </row>
    <row r="66" spans="2:65" ht="18" customHeight="1" collapsed="1" x14ac:dyDescent="0.25">
      <c r="B66" s="699"/>
      <c r="C66" s="639" t="s">
        <v>145</v>
      </c>
      <c r="D66" s="640"/>
      <c r="E66" s="25"/>
      <c r="F66" s="38"/>
      <c r="G66" s="38"/>
      <c r="H66" s="38"/>
      <c r="I66" s="153"/>
      <c r="J66" s="25"/>
      <c r="K66" s="38"/>
      <c r="L66" s="239"/>
      <c r="M66" s="239"/>
      <c r="N66" s="240"/>
      <c r="O66" s="67"/>
      <c r="P66" s="557" t="s">
        <v>40</v>
      </c>
      <c r="Q66" s="461"/>
      <c r="R66" s="68"/>
      <c r="S66" s="377"/>
      <c r="T66" s="67"/>
      <c r="U66" s="239"/>
      <c r="V66" s="230"/>
      <c r="W66" s="231"/>
      <c r="X66" s="67"/>
      <c r="Y66" s="67"/>
      <c r="Z66" s="557" t="s">
        <v>41</v>
      </c>
      <c r="AA66" s="377"/>
      <c r="AB66" s="38"/>
      <c r="AC66" s="38"/>
      <c r="AD66" s="230"/>
      <c r="AE66" s="231"/>
      <c r="AF66" s="239"/>
      <c r="AG66" s="67"/>
      <c r="AH66" s="67"/>
      <c r="AI66" s="439"/>
      <c r="AJ66" s="557" t="s">
        <v>42</v>
      </c>
      <c r="AK66" s="38"/>
      <c r="AL66" s="239"/>
      <c r="AM66" s="518" t="s">
        <v>87</v>
      </c>
      <c r="AN66" s="231"/>
      <c r="AO66" s="442"/>
      <c r="AP66" s="67"/>
      <c r="AQ66" s="556" t="s">
        <v>152</v>
      </c>
      <c r="AR66" s="555"/>
      <c r="AS66" s="39"/>
      <c r="AT66" s="420" t="s">
        <v>20</v>
      </c>
      <c r="AU66" s="38"/>
      <c r="AV66" s="54"/>
      <c r="AW66" s="91"/>
      <c r="AX66" s="38"/>
      <c r="AY66" s="38"/>
      <c r="AZ66" s="369"/>
      <c r="BA66" s="145"/>
      <c r="BB66" s="159"/>
      <c r="BC66" s="169"/>
      <c r="BD66" s="159"/>
      <c r="BE66" s="154"/>
      <c r="BF66" s="157"/>
      <c r="BK66" s="5"/>
      <c r="BL66" s="5"/>
      <c r="BM66" s="5"/>
    </row>
    <row r="67" spans="2:65" ht="18" customHeight="1" thickBot="1" x14ac:dyDescent="0.3">
      <c r="B67" s="699"/>
      <c r="C67" s="662" t="s">
        <v>146</v>
      </c>
      <c r="D67" s="663"/>
      <c r="E67" s="74"/>
      <c r="F67" s="75"/>
      <c r="G67" s="75"/>
      <c r="H67" s="75"/>
      <c r="I67" s="355"/>
      <c r="J67" s="74"/>
      <c r="K67" s="75"/>
      <c r="L67" s="245"/>
      <c r="M67" s="245"/>
      <c r="N67" s="275"/>
      <c r="O67" s="562" t="s">
        <v>40</v>
      </c>
      <c r="P67" s="93"/>
      <c r="Q67" s="468"/>
      <c r="R67" s="94"/>
      <c r="S67" s="379"/>
      <c r="T67" s="93"/>
      <c r="U67" s="245"/>
      <c r="V67" s="246"/>
      <c r="W67" s="247"/>
      <c r="X67" s="93"/>
      <c r="Y67" s="562" t="s">
        <v>41</v>
      </c>
      <c r="Z67" s="94"/>
      <c r="AA67" s="379"/>
      <c r="AB67" s="75"/>
      <c r="AC67" s="75"/>
      <c r="AD67" s="246"/>
      <c r="AE67" s="247"/>
      <c r="AF67" s="245"/>
      <c r="AG67" s="93"/>
      <c r="AH67" s="93"/>
      <c r="AI67" s="561" t="s">
        <v>42</v>
      </c>
      <c r="AJ67" s="95"/>
      <c r="AK67" s="75"/>
      <c r="AL67" s="245"/>
      <c r="AM67" s="559" t="s">
        <v>87</v>
      </c>
      <c r="AN67" s="247"/>
      <c r="AO67" s="421"/>
      <c r="AP67" s="93"/>
      <c r="AQ67" s="569" t="s">
        <v>152</v>
      </c>
      <c r="AR67" s="560"/>
      <c r="AS67" s="494"/>
      <c r="AT67" s="419" t="s">
        <v>20</v>
      </c>
      <c r="AU67" s="75"/>
      <c r="AV67" s="76"/>
      <c r="AW67" s="95"/>
      <c r="AX67" s="75"/>
      <c r="AY67" s="75"/>
      <c r="AZ67" s="370"/>
      <c r="BA67" s="149"/>
      <c r="BB67" s="308"/>
      <c r="BC67" s="309"/>
      <c r="BD67" s="308"/>
      <c r="BE67" s="154"/>
      <c r="BF67" s="157"/>
      <c r="BK67" s="5"/>
      <c r="BL67" s="5"/>
      <c r="BM67" s="5"/>
    </row>
    <row r="68" spans="2:65" ht="18" customHeight="1" x14ac:dyDescent="0.25">
      <c r="B68" s="699"/>
      <c r="C68" s="701" t="s">
        <v>74</v>
      </c>
      <c r="D68" s="702"/>
      <c r="E68" s="349"/>
      <c r="F68" s="348"/>
      <c r="G68" s="348"/>
      <c r="H68" s="348"/>
      <c r="I68" s="303"/>
      <c r="J68" s="349"/>
      <c r="K68" s="348"/>
      <c r="L68" s="350"/>
      <c r="M68" s="350"/>
      <c r="N68" s="351"/>
      <c r="O68" s="348"/>
      <c r="P68" s="348"/>
      <c r="Q68" s="469"/>
      <c r="R68" s="329"/>
      <c r="S68" s="346"/>
      <c r="T68" s="348"/>
      <c r="U68" s="350"/>
      <c r="V68" s="352"/>
      <c r="W68" s="351"/>
      <c r="X68" s="348"/>
      <c r="Y68" s="348"/>
      <c r="Z68" s="329"/>
      <c r="AA68" s="346"/>
      <c r="AB68" s="348"/>
      <c r="AC68" s="348"/>
      <c r="AD68" s="353"/>
      <c r="AE68" s="354"/>
      <c r="AF68" s="350"/>
      <c r="AG68" s="348"/>
      <c r="AH68" s="348"/>
      <c r="AI68" s="329"/>
      <c r="AJ68" s="346"/>
      <c r="AK68" s="348"/>
      <c r="AL68" s="350"/>
      <c r="AM68" s="353"/>
      <c r="AN68" s="354"/>
      <c r="AO68" s="348"/>
      <c r="AP68" s="348"/>
      <c r="AQ68" s="469"/>
      <c r="AR68" s="329"/>
      <c r="AS68" s="346"/>
      <c r="AT68" s="348"/>
      <c r="AU68" s="348"/>
      <c r="AV68" s="329"/>
      <c r="AW68" s="346"/>
      <c r="AX68" s="348"/>
      <c r="AY68" s="348"/>
      <c r="AZ68" s="329"/>
      <c r="BA68" s="303"/>
      <c r="BB68" s="304" t="s">
        <v>130</v>
      </c>
      <c r="BC68" s="323"/>
      <c r="BD68" s="306"/>
      <c r="BE68" s="154"/>
      <c r="BF68" s="157"/>
      <c r="BK68" s="5"/>
      <c r="BL68" s="5"/>
      <c r="BM68" s="5"/>
    </row>
    <row r="69" spans="2:65" ht="18" customHeight="1" x14ac:dyDescent="0.25">
      <c r="B69" s="699"/>
      <c r="C69" s="697" t="s">
        <v>75</v>
      </c>
      <c r="D69" s="698"/>
      <c r="E69" s="32"/>
      <c r="F69" s="30"/>
      <c r="G69" s="30"/>
      <c r="H69" s="30"/>
      <c r="I69" s="145"/>
      <c r="J69" s="32"/>
      <c r="K69" s="30"/>
      <c r="L69" s="224"/>
      <c r="M69" s="224"/>
      <c r="N69" s="223"/>
      <c r="O69" s="33"/>
      <c r="P69" s="33"/>
      <c r="Q69" s="27"/>
      <c r="R69" s="59"/>
      <c r="S69" s="85"/>
      <c r="T69" s="563" t="s">
        <v>40</v>
      </c>
      <c r="U69" s="224"/>
      <c r="V69" s="268"/>
      <c r="W69" s="223"/>
      <c r="X69" s="33"/>
      <c r="Y69" s="33"/>
      <c r="Z69" s="564" t="s">
        <v>41</v>
      </c>
      <c r="AA69" s="85"/>
      <c r="AB69" s="218"/>
      <c r="AC69" s="30"/>
      <c r="AD69" s="251"/>
      <c r="AE69" s="252"/>
      <c r="AF69" s="224"/>
      <c r="AG69" s="33"/>
      <c r="AI69" s="59"/>
      <c r="AJ69" s="34"/>
      <c r="AK69" s="216" t="s">
        <v>20</v>
      </c>
      <c r="AL69" s="224"/>
      <c r="AM69" s="272"/>
      <c r="AN69" s="252"/>
      <c r="AO69" s="33"/>
      <c r="AP69" s="33"/>
      <c r="AQ69" s="453"/>
      <c r="AR69" s="31"/>
      <c r="AS69" s="34"/>
      <c r="AT69" s="30"/>
      <c r="AU69" s="30"/>
      <c r="AV69" s="31"/>
      <c r="AW69" s="34"/>
      <c r="AX69" s="30"/>
      <c r="AY69" s="30"/>
      <c r="AZ69" s="31"/>
      <c r="BA69" s="145"/>
      <c r="BB69" s="287" t="s">
        <v>130</v>
      </c>
      <c r="BC69" s="585">
        <v>54</v>
      </c>
      <c r="BD69" s="597" t="s">
        <v>116</v>
      </c>
      <c r="BE69" s="154"/>
      <c r="BF69" s="157"/>
      <c r="BK69" s="5"/>
      <c r="BL69" s="5"/>
      <c r="BM69" s="5"/>
    </row>
    <row r="70" spans="2:65" ht="18" customHeight="1" thickBot="1" x14ac:dyDescent="0.3">
      <c r="B70" s="699"/>
      <c r="C70" s="662" t="s">
        <v>76</v>
      </c>
      <c r="D70" s="663"/>
      <c r="E70" s="49"/>
      <c r="F70" s="46"/>
      <c r="G70" s="46"/>
      <c r="H70" s="46"/>
      <c r="I70" s="149"/>
      <c r="J70" s="49"/>
      <c r="K70" s="46"/>
      <c r="L70" s="241"/>
      <c r="M70" s="241"/>
      <c r="N70" s="242"/>
      <c r="O70" s="50"/>
      <c r="P70" s="50"/>
      <c r="Q70" s="462"/>
      <c r="R70" s="63"/>
      <c r="S70" s="79"/>
      <c r="T70" s="50"/>
      <c r="U70" s="241"/>
      <c r="V70" s="269"/>
      <c r="W70" s="242"/>
      <c r="X70" s="50"/>
      <c r="Y70" s="50"/>
      <c r="Z70" s="63"/>
      <c r="AA70" s="79"/>
      <c r="AB70" s="46"/>
      <c r="AC70" s="46"/>
      <c r="AD70" s="254"/>
      <c r="AE70" s="274"/>
      <c r="AF70" s="562" t="s">
        <v>40</v>
      </c>
      <c r="AG70" s="50"/>
      <c r="AH70" s="50"/>
      <c r="AI70" s="63"/>
      <c r="AJ70" s="307"/>
      <c r="AK70" s="46"/>
      <c r="AL70" s="282"/>
      <c r="AM70" s="254"/>
      <c r="AN70" s="258"/>
      <c r="AO70" s="50"/>
      <c r="AP70" s="592" t="s">
        <v>24</v>
      </c>
      <c r="AQ70" s="79"/>
      <c r="AR70" s="47"/>
      <c r="AS70" s="51"/>
      <c r="AT70" s="46"/>
      <c r="AU70" s="62"/>
      <c r="AV70" s="390" t="s">
        <v>20</v>
      </c>
      <c r="AW70" s="51"/>
      <c r="AX70" s="46"/>
      <c r="AY70" s="46"/>
      <c r="AZ70" s="47"/>
      <c r="BA70" s="628">
        <v>77</v>
      </c>
      <c r="BB70" s="629" t="s">
        <v>216</v>
      </c>
      <c r="BC70" s="309"/>
      <c r="BD70" s="308"/>
      <c r="BE70" s="154"/>
      <c r="BF70" s="157"/>
      <c r="BK70" s="5"/>
      <c r="BL70" s="5"/>
      <c r="BM70" s="5"/>
    </row>
    <row r="71" spans="2:65" ht="18" customHeight="1" thickBot="1" x14ac:dyDescent="0.3">
      <c r="B71" s="699"/>
      <c r="C71" s="747" t="s">
        <v>77</v>
      </c>
      <c r="D71" s="748"/>
      <c r="E71" s="100"/>
      <c r="F71" s="80"/>
      <c r="G71" s="80"/>
      <c r="H71" s="80"/>
      <c r="I71" s="356"/>
      <c r="J71" s="87"/>
      <c r="K71" s="80"/>
      <c r="L71" s="243"/>
      <c r="M71" s="248"/>
      <c r="N71" s="244"/>
      <c r="O71" s="80"/>
      <c r="P71" s="80"/>
      <c r="Q71" s="470"/>
      <c r="R71" s="81"/>
      <c r="S71" s="87"/>
      <c r="T71" s="80"/>
      <c r="U71" s="243"/>
      <c r="V71" s="331"/>
      <c r="W71" s="244"/>
      <c r="X71" s="80"/>
      <c r="Y71" s="80"/>
      <c r="Z71" s="81"/>
      <c r="AA71" s="87"/>
      <c r="AB71" s="80"/>
      <c r="AC71" s="80"/>
      <c r="AD71" s="331"/>
      <c r="AE71" s="244"/>
      <c r="AF71" s="243"/>
      <c r="AG71" s="80"/>
      <c r="AH71" s="80"/>
      <c r="AI71" s="81"/>
      <c r="AJ71" s="87"/>
      <c r="AK71" s="80"/>
      <c r="AL71" s="243"/>
      <c r="AM71" s="331"/>
      <c r="AN71" s="244"/>
      <c r="AO71" s="80"/>
      <c r="AP71" s="80"/>
      <c r="AQ71" s="470"/>
      <c r="AR71" s="365"/>
      <c r="AS71" s="363"/>
      <c r="AT71" s="89"/>
      <c r="AU71" s="89"/>
      <c r="AV71" s="365"/>
      <c r="AW71" s="363"/>
      <c r="AX71" s="89"/>
      <c r="AY71" s="89"/>
      <c r="AZ71" s="365"/>
      <c r="BA71" s="357"/>
      <c r="BB71" s="358"/>
      <c r="BC71" s="359"/>
      <c r="BD71" s="358"/>
      <c r="BE71" s="154"/>
      <c r="BF71" s="157"/>
      <c r="BK71" s="5"/>
      <c r="BL71" s="5"/>
      <c r="BM71" s="5"/>
    </row>
    <row r="72" spans="2:65" ht="18" customHeight="1" x14ac:dyDescent="0.25">
      <c r="B72" s="699"/>
      <c r="C72" s="749" t="s">
        <v>106</v>
      </c>
      <c r="D72" s="750"/>
      <c r="E72" s="52"/>
      <c r="F72" s="72"/>
      <c r="G72" s="72"/>
      <c r="H72" s="72"/>
      <c r="I72" s="450"/>
      <c r="J72" s="77"/>
      <c r="K72" s="72"/>
      <c r="L72" s="237"/>
      <c r="M72" s="237"/>
      <c r="N72" s="238"/>
      <c r="O72" s="72"/>
      <c r="P72" s="72"/>
      <c r="Q72" s="471"/>
      <c r="R72" s="73"/>
      <c r="S72" s="77"/>
      <c r="T72" s="72"/>
      <c r="U72" s="237"/>
      <c r="V72" s="270"/>
      <c r="W72" s="267"/>
      <c r="X72" s="72"/>
      <c r="Y72" s="72"/>
      <c r="Z72" s="73"/>
      <c r="AA72" s="77"/>
      <c r="AB72" s="72"/>
      <c r="AC72" s="72"/>
      <c r="AD72" s="270"/>
      <c r="AE72" s="267"/>
      <c r="AF72" s="237"/>
      <c r="AG72" s="72"/>
      <c r="AH72" s="72"/>
      <c r="AI72" s="73"/>
      <c r="AJ72" s="77"/>
      <c r="AK72" s="516"/>
      <c r="AL72" s="567"/>
      <c r="AM72" s="270"/>
      <c r="AN72" s="267"/>
      <c r="AO72" s="72"/>
      <c r="AP72" s="72"/>
      <c r="AQ72" s="471"/>
      <c r="AR72" s="73"/>
      <c r="AS72" s="77"/>
      <c r="AT72" s="72"/>
      <c r="AU72" s="72"/>
      <c r="AV72" s="73"/>
      <c r="AW72" s="77"/>
      <c r="AX72" s="72"/>
      <c r="AY72" s="72"/>
      <c r="AZ72" s="73"/>
      <c r="BA72" s="303"/>
      <c r="BB72" s="304" t="s">
        <v>130</v>
      </c>
      <c r="BC72" s="323"/>
      <c r="BD72" s="306"/>
      <c r="BE72" s="154"/>
      <c r="BF72" s="157"/>
      <c r="BK72" s="5"/>
      <c r="BL72" s="5"/>
      <c r="BM72" s="5"/>
    </row>
    <row r="73" spans="2:65" ht="18" customHeight="1" collapsed="1" x14ac:dyDescent="0.25">
      <c r="B73" s="699"/>
      <c r="C73" s="697" t="s">
        <v>147</v>
      </c>
      <c r="D73" s="698"/>
      <c r="E73" s="25"/>
      <c r="F73" s="38"/>
      <c r="G73" s="38"/>
      <c r="H73" s="38"/>
      <c r="I73" s="566" t="s">
        <v>40</v>
      </c>
      <c r="J73" s="298"/>
      <c r="K73" s="38"/>
      <c r="L73" s="239"/>
      <c r="M73" s="565" t="s">
        <v>41</v>
      </c>
      <c r="N73" s="240"/>
      <c r="O73" s="67"/>
      <c r="P73" s="218"/>
      <c r="Q73" s="218"/>
      <c r="R73" s="566" t="s">
        <v>42</v>
      </c>
      <c r="S73" s="377"/>
      <c r="T73" s="67"/>
      <c r="U73" s="239"/>
      <c r="V73" s="230"/>
      <c r="W73" s="231"/>
      <c r="X73" s="67"/>
      <c r="Y73" s="67"/>
      <c r="Z73" s="566" t="s">
        <v>59</v>
      </c>
      <c r="AA73" s="377"/>
      <c r="AB73" s="38"/>
      <c r="AC73" s="38"/>
      <c r="AD73" s="566" t="s">
        <v>73</v>
      </c>
      <c r="AE73" s="231"/>
      <c r="AF73" s="501"/>
      <c r="AG73" s="67"/>
      <c r="AH73" s="565" t="s">
        <v>78</v>
      </c>
      <c r="AI73" s="449"/>
      <c r="AJ73" s="91"/>
      <c r="AK73" s="38"/>
      <c r="AL73" s="224"/>
      <c r="AM73" s="439" t="s">
        <v>20</v>
      </c>
      <c r="AN73" s="501"/>
      <c r="AO73" s="67"/>
      <c r="AP73" s="67"/>
      <c r="AQ73" s="459"/>
      <c r="AR73" s="439"/>
      <c r="AS73" s="91"/>
      <c r="AT73" s="38"/>
      <c r="AU73" s="38"/>
      <c r="AV73" s="54"/>
      <c r="AW73" s="91"/>
      <c r="AX73" s="38"/>
      <c r="AY73" s="38"/>
      <c r="AZ73" s="54"/>
      <c r="BA73" s="145"/>
      <c r="BB73" s="287" t="s">
        <v>130</v>
      </c>
      <c r="BC73" s="169"/>
      <c r="BD73" s="159"/>
      <c r="BE73" s="154"/>
      <c r="BF73" s="157"/>
      <c r="BK73" s="5"/>
      <c r="BL73" s="5"/>
      <c r="BM73" s="5"/>
    </row>
    <row r="74" spans="2:65" ht="18" customHeight="1" x14ac:dyDescent="0.25">
      <c r="B74" s="699"/>
      <c r="C74" s="697" t="s">
        <v>148</v>
      </c>
      <c r="D74" s="698"/>
      <c r="E74" s="25"/>
      <c r="F74" s="38"/>
      <c r="G74" s="38"/>
      <c r="H74" s="38"/>
      <c r="I74" s="178"/>
      <c r="J74" s="568" t="s">
        <v>40</v>
      </c>
      <c r="K74" s="91"/>
      <c r="L74" s="239"/>
      <c r="M74" s="239"/>
      <c r="N74" s="240"/>
      <c r="O74" s="67"/>
      <c r="P74" s="218"/>
      <c r="Q74" s="218"/>
      <c r="R74" s="68"/>
      <c r="S74" s="568" t="s">
        <v>41</v>
      </c>
      <c r="T74" s="67"/>
      <c r="U74" s="239"/>
      <c r="V74" s="230"/>
      <c r="W74" s="231"/>
      <c r="X74" s="67"/>
      <c r="Y74" s="67"/>
      <c r="Z74" s="68"/>
      <c r="AA74" s="568" t="s">
        <v>42</v>
      </c>
      <c r="AB74" s="38"/>
      <c r="AC74" s="38"/>
      <c r="AD74" s="230"/>
      <c r="AE74" s="231"/>
      <c r="AF74" s="501"/>
      <c r="AG74" s="67"/>
      <c r="AH74" s="67"/>
      <c r="AI74" s="68"/>
      <c r="AJ74" s="568" t="s">
        <v>59</v>
      </c>
      <c r="AK74" s="325"/>
      <c r="AL74" s="224"/>
      <c r="AM74" s="230"/>
      <c r="AN74" s="513"/>
      <c r="AO74" s="90"/>
      <c r="AQ74" s="459"/>
      <c r="AR74" s="54"/>
      <c r="AS74" s="91"/>
      <c r="AT74" s="38"/>
      <c r="AU74" s="432" t="s">
        <v>20</v>
      </c>
      <c r="AV74" s="54"/>
      <c r="AW74" s="91"/>
      <c r="AX74" s="38"/>
      <c r="AY74" s="38"/>
      <c r="AZ74" s="369"/>
      <c r="BA74" s="145"/>
      <c r="BB74" s="287" t="s">
        <v>130</v>
      </c>
      <c r="BC74" s="169"/>
      <c r="BD74" s="159"/>
      <c r="BE74" s="154"/>
      <c r="BF74" s="157"/>
      <c r="BK74" s="5"/>
      <c r="BL74" s="5"/>
      <c r="BM74" s="5"/>
    </row>
    <row r="75" spans="2:65" ht="18" customHeight="1" x14ac:dyDescent="0.25">
      <c r="B75" s="699"/>
      <c r="C75" s="639" t="s">
        <v>149</v>
      </c>
      <c r="D75" s="640"/>
      <c r="E75" s="25"/>
      <c r="F75" s="38"/>
      <c r="G75" s="38"/>
      <c r="H75" s="38"/>
      <c r="I75" s="178"/>
      <c r="J75" s="91"/>
      <c r="K75" s="557" t="s">
        <v>40</v>
      </c>
      <c r="L75" s="239"/>
      <c r="M75" s="239"/>
      <c r="N75" s="240"/>
      <c r="O75" s="67"/>
      <c r="P75" s="67"/>
      <c r="Q75" s="461"/>
      <c r="R75" s="68"/>
      <c r="S75" s="377"/>
      <c r="T75" s="557" t="s">
        <v>41</v>
      </c>
      <c r="U75" s="239"/>
      <c r="V75" s="230"/>
      <c r="W75" s="231"/>
      <c r="X75" s="67"/>
      <c r="Y75" s="67"/>
      <c r="Z75" s="68"/>
      <c r="AA75" s="377"/>
      <c r="AB75" s="557" t="s">
        <v>42</v>
      </c>
      <c r="AC75" s="38"/>
      <c r="AD75" s="230"/>
      <c r="AE75" s="231"/>
      <c r="AF75" s="239"/>
      <c r="AG75" s="67"/>
      <c r="AH75" s="557" t="s">
        <v>59</v>
      </c>
      <c r="AI75" s="68"/>
      <c r="AJ75" s="91"/>
      <c r="AK75" s="38"/>
      <c r="AL75" s="239"/>
      <c r="AM75" s="230"/>
      <c r="AN75" s="252"/>
      <c r="AO75" s="422"/>
      <c r="AP75" s="67"/>
      <c r="AQ75" s="459"/>
      <c r="AR75" s="54"/>
      <c r="AS75" s="91"/>
      <c r="AT75" s="38"/>
      <c r="AU75" s="420" t="s">
        <v>20</v>
      </c>
      <c r="AV75" s="54"/>
      <c r="AW75" s="91"/>
      <c r="AX75" s="38"/>
      <c r="AY75" s="38"/>
      <c r="AZ75" s="369"/>
      <c r="BA75" s="145"/>
      <c r="BB75" s="159"/>
      <c r="BC75" s="169"/>
      <c r="BD75" s="159"/>
      <c r="BE75" s="154"/>
      <c r="BF75" s="157"/>
      <c r="BK75" s="5"/>
      <c r="BL75" s="5"/>
      <c r="BM75" s="5"/>
    </row>
    <row r="76" spans="2:65" ht="18" customHeight="1" x14ac:dyDescent="0.25">
      <c r="B76" s="699"/>
      <c r="C76" s="639" t="s">
        <v>150</v>
      </c>
      <c r="D76" s="640"/>
      <c r="E76" s="25"/>
      <c r="F76" s="38"/>
      <c r="G76" s="38"/>
      <c r="H76" s="38"/>
      <c r="I76" s="178"/>
      <c r="J76" s="91"/>
      <c r="K76" s="38"/>
      <c r="L76" s="239"/>
      <c r="M76" s="239"/>
      <c r="N76" s="240"/>
      <c r="O76" s="67"/>
      <c r="P76" s="67"/>
      <c r="Q76" s="557" t="s">
        <v>40</v>
      </c>
      <c r="R76" s="68"/>
      <c r="S76" s="377"/>
      <c r="T76" s="67"/>
      <c r="U76" s="239"/>
      <c r="V76" s="230"/>
      <c r="W76" s="231"/>
      <c r="X76" s="557" t="s">
        <v>41</v>
      </c>
      <c r="Y76" s="67"/>
      <c r="Z76" s="68"/>
      <c r="AA76" s="377"/>
      <c r="AB76" s="38"/>
      <c r="AC76" s="38"/>
      <c r="AD76" s="230"/>
      <c r="AE76" s="231"/>
      <c r="AF76" s="239"/>
      <c r="AG76" s="67"/>
      <c r="AH76" s="67"/>
      <c r="AI76" s="68"/>
      <c r="AJ76" s="557" t="s">
        <v>42</v>
      </c>
      <c r="AK76" s="38"/>
      <c r="AL76" s="239"/>
      <c r="AM76" s="230"/>
      <c r="AN76" s="519" t="s">
        <v>87</v>
      </c>
      <c r="AO76" s="377"/>
      <c r="AP76" s="67"/>
      <c r="AQ76" s="459"/>
      <c r="AR76" s="495" t="s">
        <v>152</v>
      </c>
      <c r="AS76" s="91"/>
      <c r="AT76" s="38"/>
      <c r="AU76" s="420" t="s">
        <v>20</v>
      </c>
      <c r="AV76" s="54"/>
      <c r="AW76" s="91"/>
      <c r="AX76" s="38"/>
      <c r="AY76" s="38"/>
      <c r="AZ76" s="369"/>
      <c r="BA76" s="145"/>
      <c r="BB76" s="159"/>
      <c r="BC76" s="169"/>
      <c r="BD76" s="159"/>
      <c r="BE76" s="154"/>
      <c r="BF76" s="157"/>
      <c r="BG76" s="92"/>
      <c r="BH76" s="92"/>
      <c r="BI76" s="92"/>
      <c r="BJ76" s="92"/>
      <c r="BK76" s="92"/>
      <c r="BL76" s="5"/>
      <c r="BM76" s="5"/>
    </row>
    <row r="77" spans="2:65" ht="18" customHeight="1" thickBot="1" x14ac:dyDescent="0.3">
      <c r="B77" s="700"/>
      <c r="C77" s="639" t="s">
        <v>151</v>
      </c>
      <c r="D77" s="640"/>
      <c r="E77" s="74"/>
      <c r="F77" s="75"/>
      <c r="G77" s="75"/>
      <c r="H77" s="75"/>
      <c r="I77" s="179"/>
      <c r="J77" s="95"/>
      <c r="K77" s="75"/>
      <c r="L77" s="245"/>
      <c r="M77" s="561" t="s">
        <v>40</v>
      </c>
      <c r="N77" s="247"/>
      <c r="O77" s="93"/>
      <c r="P77" s="93"/>
      <c r="Q77" s="468"/>
      <c r="R77" s="94"/>
      <c r="S77" s="379"/>
      <c r="T77" s="93"/>
      <c r="U77" s="245"/>
      <c r="V77" s="246"/>
      <c r="W77" s="247"/>
      <c r="X77" s="93"/>
      <c r="Y77" s="93"/>
      <c r="Z77" s="94"/>
      <c r="AA77" s="557" t="s">
        <v>41</v>
      </c>
      <c r="AB77" s="75"/>
      <c r="AC77" s="75"/>
      <c r="AD77" s="246"/>
      <c r="AE77" s="247"/>
      <c r="AF77" s="245"/>
      <c r="AG77" s="93"/>
      <c r="AH77" s="93"/>
      <c r="AI77" s="94"/>
      <c r="AJ77" s="95"/>
      <c r="AK77" s="557" t="s">
        <v>42</v>
      </c>
      <c r="AL77" s="245"/>
      <c r="AM77" s="246"/>
      <c r="AN77" s="519" t="s">
        <v>87</v>
      </c>
      <c r="AO77" s="93"/>
      <c r="AP77" s="67"/>
      <c r="AQ77" s="464"/>
      <c r="AR77" s="570" t="s">
        <v>152</v>
      </c>
      <c r="AS77" s="95"/>
      <c r="AT77" s="75"/>
      <c r="AU77" s="419" t="s">
        <v>20</v>
      </c>
      <c r="AV77" s="76"/>
      <c r="AW77" s="95"/>
      <c r="AX77" s="75"/>
      <c r="AY77" s="75"/>
      <c r="AZ77" s="370"/>
      <c r="BA77" s="341"/>
      <c r="BB77" s="308"/>
      <c r="BC77" s="309"/>
      <c r="BD77" s="308"/>
      <c r="BE77" s="154"/>
      <c r="BF77" s="157"/>
      <c r="BG77" s="92"/>
      <c r="BH77" s="92"/>
      <c r="BI77" s="92"/>
      <c r="BJ77" s="92"/>
      <c r="BK77" s="92"/>
      <c r="BL77" s="5"/>
      <c r="BM77" s="5"/>
    </row>
    <row r="78" spans="2:65" ht="18" customHeight="1" thickBot="1" x14ac:dyDescent="0.3">
      <c r="B78" s="656" t="s">
        <v>79</v>
      </c>
      <c r="C78" s="657"/>
      <c r="D78" s="658"/>
      <c r="E78" s="82"/>
      <c r="F78" s="83"/>
      <c r="G78" s="83"/>
      <c r="H78" s="86"/>
      <c r="I78" s="177"/>
      <c r="J78" s="96"/>
      <c r="K78" s="83"/>
      <c r="L78" s="234"/>
      <c r="M78" s="248"/>
      <c r="N78" s="249"/>
      <c r="O78" s="97"/>
      <c r="P78" s="97"/>
      <c r="Q78" s="472"/>
      <c r="R78" s="99"/>
      <c r="S78" s="98"/>
      <c r="T78" s="97"/>
      <c r="U78" s="234"/>
      <c r="V78" s="248"/>
      <c r="W78" s="249"/>
      <c r="X78" s="97"/>
      <c r="Y78" s="97"/>
      <c r="Z78" s="99"/>
      <c r="AA78" s="98"/>
      <c r="AB78" s="83"/>
      <c r="AC78" s="83"/>
      <c r="AD78" s="248"/>
      <c r="AE78" s="249"/>
      <c r="AF78" s="234"/>
      <c r="AG78" s="97"/>
      <c r="AH78" s="97"/>
      <c r="AI78" s="99"/>
      <c r="AJ78" s="96"/>
      <c r="AK78" s="83"/>
      <c r="AL78" s="234"/>
      <c r="AM78" s="248"/>
      <c r="AN78" s="249"/>
      <c r="AO78" s="97"/>
      <c r="AP78" s="97"/>
      <c r="AQ78" s="488"/>
      <c r="AR78" s="81"/>
      <c r="AS78" s="87"/>
      <c r="AT78" s="80"/>
      <c r="AU78" s="80"/>
      <c r="AV78" s="81"/>
      <c r="AW78" s="87"/>
      <c r="AX78" s="80"/>
      <c r="AY78" s="80"/>
      <c r="AZ78" s="81"/>
      <c r="BA78" s="303"/>
      <c r="BB78" s="360"/>
      <c r="BC78" s="361"/>
      <c r="BD78" s="360"/>
      <c r="BE78" s="154"/>
      <c r="BF78" s="157"/>
      <c r="BK78" s="5"/>
      <c r="BL78" s="5"/>
      <c r="BM78" s="5"/>
    </row>
    <row r="79" spans="2:65" ht="18" customHeight="1" thickBot="1" x14ac:dyDescent="0.3">
      <c r="B79" s="101"/>
      <c r="C79" s="712"/>
      <c r="D79" s="712"/>
      <c r="E79" s="11">
        <f>E9</f>
        <v>0</v>
      </c>
      <c r="F79" s="8">
        <f t="shared" ref="F79:AZ79" si="1">F9</f>
        <v>45664</v>
      </c>
      <c r="G79" s="8">
        <f t="shared" si="1"/>
        <v>45671</v>
      </c>
      <c r="H79" s="8">
        <f t="shared" si="1"/>
        <v>45678</v>
      </c>
      <c r="I79" s="13">
        <f t="shared" si="1"/>
        <v>45685</v>
      </c>
      <c r="J79" s="176">
        <f t="shared" si="1"/>
        <v>45935</v>
      </c>
      <c r="K79" s="8">
        <f t="shared" si="1"/>
        <v>45942</v>
      </c>
      <c r="L79" s="8">
        <f t="shared" si="1"/>
        <v>45949</v>
      </c>
      <c r="M79" s="13">
        <f t="shared" si="1"/>
        <v>45956</v>
      </c>
      <c r="N79" s="180">
        <f t="shared" si="1"/>
        <v>45963</v>
      </c>
      <c r="O79" s="607">
        <f t="shared" si="1"/>
        <v>45970</v>
      </c>
      <c r="P79" s="607">
        <f t="shared" si="1"/>
        <v>45977</v>
      </c>
      <c r="Q79" s="608">
        <f t="shared" si="1"/>
        <v>45984</v>
      </c>
      <c r="R79" s="13">
        <f t="shared" si="1"/>
        <v>45991</v>
      </c>
      <c r="S79" s="180">
        <f t="shared" si="1"/>
        <v>45998</v>
      </c>
      <c r="T79" s="8">
        <f t="shared" si="1"/>
        <v>46005</v>
      </c>
      <c r="U79" s="8">
        <f t="shared" si="1"/>
        <v>46012</v>
      </c>
      <c r="V79" s="13">
        <f t="shared" si="1"/>
        <v>46019</v>
      </c>
      <c r="W79" s="8">
        <f t="shared" si="1"/>
        <v>46026</v>
      </c>
      <c r="X79" s="607">
        <f t="shared" si="1"/>
        <v>46033</v>
      </c>
      <c r="Y79" s="607">
        <f t="shared" si="1"/>
        <v>46040</v>
      </c>
      <c r="Z79" s="609">
        <f t="shared" si="1"/>
        <v>46047</v>
      </c>
      <c r="AA79" s="607">
        <f t="shared" si="1"/>
        <v>46054</v>
      </c>
      <c r="AB79" s="8">
        <f t="shared" si="1"/>
        <v>46061</v>
      </c>
      <c r="AC79" s="8">
        <f t="shared" si="1"/>
        <v>46068</v>
      </c>
      <c r="AD79" s="13">
        <f t="shared" si="1"/>
        <v>46075</v>
      </c>
      <c r="AE79" s="8">
        <f t="shared" si="1"/>
        <v>46082</v>
      </c>
      <c r="AF79" s="8">
        <f t="shared" si="1"/>
        <v>46089</v>
      </c>
      <c r="AG79" s="8">
        <f t="shared" si="1"/>
        <v>46096</v>
      </c>
      <c r="AH79" s="8">
        <f t="shared" si="1"/>
        <v>46103</v>
      </c>
      <c r="AI79" s="609">
        <f t="shared" si="1"/>
        <v>46110</v>
      </c>
      <c r="AJ79" s="607">
        <f t="shared" si="1"/>
        <v>46117</v>
      </c>
      <c r="AK79" s="607">
        <f t="shared" si="1"/>
        <v>46124</v>
      </c>
      <c r="AL79" s="12">
        <f t="shared" si="1"/>
        <v>46131</v>
      </c>
      <c r="AM79" s="13">
        <f t="shared" si="1"/>
        <v>46138</v>
      </c>
      <c r="AN79" s="8">
        <f t="shared" si="1"/>
        <v>46145</v>
      </c>
      <c r="AO79" s="8">
        <f t="shared" si="1"/>
        <v>46152</v>
      </c>
      <c r="AP79" s="9">
        <f t="shared" si="1"/>
        <v>46159</v>
      </c>
      <c r="AQ79" s="10">
        <f t="shared" si="1"/>
        <v>46166</v>
      </c>
      <c r="AR79" s="8">
        <f t="shared" si="1"/>
        <v>46173</v>
      </c>
      <c r="AS79" s="8">
        <f t="shared" si="1"/>
        <v>46180</v>
      </c>
      <c r="AT79" s="12">
        <f t="shared" si="1"/>
        <v>46187</v>
      </c>
      <c r="AU79" s="8">
        <f t="shared" si="1"/>
        <v>46194</v>
      </c>
      <c r="AV79" s="13">
        <f t="shared" si="1"/>
        <v>46201</v>
      </c>
      <c r="AW79" s="8">
        <f t="shared" si="1"/>
        <v>46208</v>
      </c>
      <c r="AX79" s="8">
        <f t="shared" si="1"/>
        <v>46215</v>
      </c>
      <c r="AY79" s="8">
        <f t="shared" si="1"/>
        <v>46222</v>
      </c>
      <c r="AZ79" s="13">
        <f t="shared" si="1"/>
        <v>46229</v>
      </c>
      <c r="BB79" s="166"/>
      <c r="BC79" s="102"/>
      <c r="BD79" s="102"/>
      <c r="BE79" s="102"/>
      <c r="BF79" s="102"/>
      <c r="BK79" s="5"/>
      <c r="BL79" s="5"/>
      <c r="BM79" s="5"/>
    </row>
    <row r="80" spans="2:65" ht="18" customHeight="1" thickBot="1" x14ac:dyDescent="0.3">
      <c r="B80" s="101" t="s">
        <v>0</v>
      </c>
      <c r="E80" s="174" t="s">
        <v>5</v>
      </c>
      <c r="F80" s="175"/>
      <c r="G80" s="175"/>
      <c r="H80" s="108"/>
      <c r="I80" s="141"/>
      <c r="J80" s="656" t="s">
        <v>6</v>
      </c>
      <c r="K80" s="657"/>
      <c r="L80" s="657"/>
      <c r="M80" s="657"/>
      <c r="N80" s="656" t="s">
        <v>7</v>
      </c>
      <c r="O80" s="657"/>
      <c r="P80" s="657"/>
      <c r="Q80" s="657"/>
      <c r="R80" s="658"/>
      <c r="S80" s="656" t="s">
        <v>8</v>
      </c>
      <c r="T80" s="657"/>
      <c r="U80" s="657"/>
      <c r="V80" s="658"/>
      <c r="W80" s="656" t="s">
        <v>9</v>
      </c>
      <c r="X80" s="657"/>
      <c r="Y80" s="657"/>
      <c r="Z80" s="658"/>
      <c r="AA80" s="656" t="s">
        <v>10</v>
      </c>
      <c r="AB80" s="657"/>
      <c r="AC80" s="657"/>
      <c r="AD80" s="658"/>
      <c r="AE80" s="783" t="s">
        <v>11</v>
      </c>
      <c r="AF80" s="784"/>
      <c r="AG80" s="784"/>
      <c r="AH80" s="784"/>
      <c r="AI80" s="785"/>
      <c r="AJ80" s="659" t="s">
        <v>12</v>
      </c>
      <c r="AK80" s="660"/>
      <c r="AL80" s="660"/>
      <c r="AM80" s="661"/>
      <c r="AN80" s="659" t="s">
        <v>13</v>
      </c>
      <c r="AO80" s="660"/>
      <c r="AP80" s="660"/>
      <c r="AQ80" s="660"/>
      <c r="AR80" s="661"/>
      <c r="AS80" s="659" t="s">
        <v>14</v>
      </c>
      <c r="AT80" s="660"/>
      <c r="AU80" s="661"/>
      <c r="AV80" s="717" t="s">
        <v>15</v>
      </c>
      <c r="AW80" s="660"/>
      <c r="AX80" s="660"/>
      <c r="AY80" s="660"/>
      <c r="AZ80" s="661"/>
      <c r="BB80" s="104"/>
      <c r="BC80" s="102"/>
      <c r="BD80" s="102"/>
      <c r="BE80" s="102"/>
      <c r="BF80" s="102"/>
      <c r="BK80" s="5"/>
      <c r="BL80" s="5"/>
      <c r="BM80" s="5"/>
    </row>
    <row r="81" spans="2:66" ht="12" customHeight="1" thickBot="1" x14ac:dyDescent="0.3">
      <c r="AP81" s="40"/>
      <c r="AQ81" s="40"/>
      <c r="AR81" s="40"/>
      <c r="AS81" s="106"/>
      <c r="AT81" s="106"/>
      <c r="BM81" s="102"/>
    </row>
    <row r="82" spans="2:66" s="40" customFormat="1" ht="17.100000000000001" customHeight="1" x14ac:dyDescent="0.25">
      <c r="B82" s="731" t="s">
        <v>107</v>
      </c>
      <c r="C82" s="718" t="s">
        <v>108</v>
      </c>
      <c r="D82" s="719"/>
      <c r="E82" s="734" t="s">
        <v>18</v>
      </c>
      <c r="F82" s="735"/>
      <c r="G82" s="595" t="s">
        <v>22</v>
      </c>
      <c r="H82" s="737" t="s">
        <v>45</v>
      </c>
      <c r="I82" s="737"/>
      <c r="J82" s="737"/>
      <c r="K82" s="737"/>
      <c r="L82" s="593" t="s">
        <v>23</v>
      </c>
      <c r="M82" s="736" t="s">
        <v>167</v>
      </c>
      <c r="N82" s="736"/>
      <c r="O82" s="736"/>
      <c r="P82" s="736"/>
      <c r="Q82" s="736"/>
      <c r="R82" s="593" t="s">
        <v>29</v>
      </c>
      <c r="S82" s="736" t="s">
        <v>168</v>
      </c>
      <c r="T82" s="736"/>
      <c r="U82" s="736"/>
      <c r="V82" s="736"/>
      <c r="W82" s="736"/>
      <c r="X82" s="735" t="s">
        <v>169</v>
      </c>
      <c r="Y82" s="735"/>
      <c r="Z82" s="735"/>
      <c r="AA82" s="595" t="s">
        <v>22</v>
      </c>
      <c r="AB82" s="736" t="s">
        <v>170</v>
      </c>
      <c r="AC82" s="736"/>
      <c r="AD82" s="736"/>
      <c r="AE82" s="736"/>
      <c r="AF82" s="593" t="s">
        <v>23</v>
      </c>
      <c r="AG82" s="736" t="s">
        <v>117</v>
      </c>
      <c r="AH82" s="736"/>
      <c r="AI82" s="736"/>
      <c r="AJ82" s="736"/>
      <c r="AK82" s="736"/>
      <c r="AL82" s="593" t="s">
        <v>29</v>
      </c>
      <c r="AM82" s="736" t="s">
        <v>109</v>
      </c>
      <c r="AN82" s="736"/>
      <c r="AO82" s="736"/>
      <c r="AP82" s="736"/>
      <c r="AQ82" s="742"/>
      <c r="AS82" s="106"/>
      <c r="AT82" s="197" t="s">
        <v>26</v>
      </c>
      <c r="AU82" s="194" t="s">
        <v>153</v>
      </c>
      <c r="AV82" s="195"/>
      <c r="AW82" s="195"/>
      <c r="AX82" s="195"/>
      <c r="AY82" s="195"/>
      <c r="AZ82" s="196"/>
      <c r="BA82" s="205" t="s">
        <v>69</v>
      </c>
      <c r="BB82" s="761" t="s">
        <v>128</v>
      </c>
      <c r="BC82" s="762"/>
      <c r="BD82" s="210"/>
    </row>
    <row r="83" spans="2:66" s="40" customFormat="1" ht="17.100000000000001" customHeight="1" x14ac:dyDescent="0.25">
      <c r="B83" s="732"/>
      <c r="C83" s="720" t="s">
        <v>110</v>
      </c>
      <c r="D83" s="721"/>
      <c r="E83" s="743" t="s">
        <v>171</v>
      </c>
      <c r="F83" s="744"/>
      <c r="G83" s="596" t="s">
        <v>22</v>
      </c>
      <c r="H83" s="738" t="s">
        <v>172</v>
      </c>
      <c r="I83" s="738"/>
      <c r="J83" s="738"/>
      <c r="K83" s="738"/>
      <c r="L83" s="598" t="s">
        <v>23</v>
      </c>
      <c r="M83" s="745" t="s">
        <v>159</v>
      </c>
      <c r="N83" s="745"/>
      <c r="O83" s="745"/>
      <c r="P83" s="745"/>
      <c r="Q83" s="745"/>
      <c r="R83" s="598" t="s">
        <v>29</v>
      </c>
      <c r="S83" s="745" t="s">
        <v>173</v>
      </c>
      <c r="T83" s="745"/>
      <c r="U83" s="745"/>
      <c r="V83" s="745"/>
      <c r="W83" s="745"/>
      <c r="X83" s="744" t="s">
        <v>174</v>
      </c>
      <c r="Y83" s="744"/>
      <c r="Z83" s="744"/>
      <c r="AA83" s="599" t="s">
        <v>22</v>
      </c>
      <c r="AB83" s="738" t="s">
        <v>111</v>
      </c>
      <c r="AC83" s="738"/>
      <c r="AD83" s="738"/>
      <c r="AE83" s="738"/>
      <c r="AF83" s="598" t="s">
        <v>23</v>
      </c>
      <c r="AG83" s="745" t="s">
        <v>175</v>
      </c>
      <c r="AH83" s="745"/>
      <c r="AI83" s="745"/>
      <c r="AJ83" s="745"/>
      <c r="AK83" s="745"/>
      <c r="AL83" s="598" t="s">
        <v>29</v>
      </c>
      <c r="AM83" s="745" t="s">
        <v>134</v>
      </c>
      <c r="AN83" s="745"/>
      <c r="AO83" s="745"/>
      <c r="AP83" s="745"/>
      <c r="AQ83" s="746"/>
      <c r="AS83" s="106"/>
      <c r="AT83" s="198" t="s">
        <v>24</v>
      </c>
      <c r="AU83" s="754" t="s">
        <v>118</v>
      </c>
      <c r="AV83" s="755"/>
      <c r="AW83" s="755"/>
      <c r="AX83" s="755"/>
      <c r="AY83" s="755"/>
      <c r="AZ83" s="756"/>
      <c r="BA83" s="283"/>
      <c r="BB83" s="763" t="s">
        <v>119</v>
      </c>
      <c r="BC83" s="764"/>
      <c r="BD83" s="210" t="s">
        <v>0</v>
      </c>
    </row>
    <row r="84" spans="2:66" s="40" customFormat="1" ht="17.100000000000001" customHeight="1" x14ac:dyDescent="0.25">
      <c r="B84" s="732"/>
      <c r="C84" s="713" t="s">
        <v>112</v>
      </c>
      <c r="D84" s="714"/>
      <c r="E84" s="600" t="s">
        <v>22</v>
      </c>
      <c r="F84" s="739" t="s">
        <v>113</v>
      </c>
      <c r="G84" s="739"/>
      <c r="H84" s="739"/>
      <c r="I84" s="739"/>
      <c r="J84" s="739"/>
      <c r="K84" s="739"/>
      <c r="L84" s="739"/>
      <c r="M84" s="601" t="s">
        <v>23</v>
      </c>
      <c r="N84" s="739" t="s">
        <v>172</v>
      </c>
      <c r="O84" s="739"/>
      <c r="P84" s="739"/>
      <c r="Q84" s="739"/>
      <c r="R84" s="739"/>
      <c r="S84" s="739"/>
      <c r="T84" s="739"/>
      <c r="U84" s="601" t="s">
        <v>29</v>
      </c>
      <c r="V84" s="739" t="s">
        <v>161</v>
      </c>
      <c r="W84" s="739"/>
      <c r="X84" s="739"/>
      <c r="Y84" s="739"/>
      <c r="Z84" s="739"/>
      <c r="AA84" s="739"/>
      <c r="AB84" s="739"/>
      <c r="AC84" s="740"/>
      <c r="AD84" s="740"/>
      <c r="AE84" s="740"/>
      <c r="AF84" s="740"/>
      <c r="AG84" s="740"/>
      <c r="AH84" s="740"/>
      <c r="AI84" s="740"/>
      <c r="AJ84" s="740"/>
      <c r="AK84" s="740"/>
      <c r="AL84" s="740"/>
      <c r="AM84" s="740"/>
      <c r="AN84" s="740"/>
      <c r="AO84" s="740"/>
      <c r="AP84" s="740"/>
      <c r="AQ84" s="741"/>
      <c r="AS84" s="106"/>
      <c r="AT84" s="199" t="s">
        <v>120</v>
      </c>
      <c r="AU84" s="765" t="s">
        <v>121</v>
      </c>
      <c r="AV84" s="766"/>
      <c r="AW84" s="766"/>
      <c r="AX84" s="766"/>
      <c r="AY84" s="766"/>
      <c r="AZ84" s="767"/>
      <c r="BA84" s="206" t="s">
        <v>71</v>
      </c>
      <c r="BB84" s="765" t="s">
        <v>129</v>
      </c>
      <c r="BC84" s="766"/>
      <c r="BD84" s="768"/>
    </row>
    <row r="85" spans="2:66" s="40" customFormat="1" ht="17.100000000000001" customHeight="1" x14ac:dyDescent="0.25">
      <c r="B85" s="732"/>
      <c r="C85" s="713" t="s">
        <v>81</v>
      </c>
      <c r="D85" s="714"/>
      <c r="E85" s="600" t="s">
        <v>22</v>
      </c>
      <c r="F85" s="739" t="s">
        <v>117</v>
      </c>
      <c r="G85" s="739"/>
      <c r="H85" s="739"/>
      <c r="I85" s="739"/>
      <c r="J85" s="739"/>
      <c r="K85" s="739"/>
      <c r="L85" s="739"/>
      <c r="M85" s="601" t="s">
        <v>23</v>
      </c>
      <c r="N85" s="739" t="s">
        <v>172</v>
      </c>
      <c r="O85" s="739"/>
      <c r="P85" s="739"/>
      <c r="Q85" s="739"/>
      <c r="R85" s="739"/>
      <c r="S85" s="739"/>
      <c r="T85" s="739"/>
      <c r="U85" s="601" t="s">
        <v>29</v>
      </c>
      <c r="V85" s="739" t="s">
        <v>172</v>
      </c>
      <c r="W85" s="739"/>
      <c r="X85" s="739"/>
      <c r="Y85" s="739"/>
      <c r="Z85" s="739"/>
      <c r="AA85" s="739"/>
      <c r="AB85" s="739"/>
      <c r="AC85" s="601" t="s">
        <v>67</v>
      </c>
      <c r="AD85" s="739" t="s">
        <v>115</v>
      </c>
      <c r="AE85" s="739"/>
      <c r="AF85" s="739"/>
      <c r="AG85" s="739"/>
      <c r="AH85" s="739"/>
      <c r="AI85" s="739"/>
      <c r="AJ85" s="739"/>
      <c r="AK85" s="602"/>
      <c r="AL85" s="773"/>
      <c r="AM85" s="773"/>
      <c r="AN85" s="773"/>
      <c r="AO85" s="773"/>
      <c r="AP85" s="773"/>
      <c r="AQ85" s="774"/>
      <c r="AS85" s="106"/>
      <c r="AT85" s="200" t="s">
        <v>86</v>
      </c>
      <c r="AU85" s="769" t="s">
        <v>122</v>
      </c>
      <c r="AV85" s="769"/>
      <c r="AW85" s="769"/>
      <c r="AX85" s="769"/>
      <c r="AY85" s="769"/>
      <c r="AZ85" s="770"/>
      <c r="BA85" s="207" t="s">
        <v>35</v>
      </c>
      <c r="BB85" s="211" t="s">
        <v>129</v>
      </c>
      <c r="BC85" s="212"/>
      <c r="BD85" s="213"/>
    </row>
    <row r="86" spans="2:66" s="40" customFormat="1" ht="17.100000000000001" customHeight="1" x14ac:dyDescent="0.25">
      <c r="B86" s="732"/>
      <c r="C86" s="713" t="s">
        <v>82</v>
      </c>
      <c r="D86" s="714"/>
      <c r="E86" s="600" t="s">
        <v>22</v>
      </c>
      <c r="F86" s="739" t="s">
        <v>176</v>
      </c>
      <c r="G86" s="739"/>
      <c r="H86" s="739"/>
      <c r="I86" s="739"/>
      <c r="J86" s="739"/>
      <c r="K86" s="739"/>
      <c r="L86" s="739"/>
      <c r="M86" s="601" t="s">
        <v>23</v>
      </c>
      <c r="N86" s="739" t="s">
        <v>158</v>
      </c>
      <c r="O86" s="739"/>
      <c r="P86" s="739"/>
      <c r="Q86" s="739"/>
      <c r="R86" s="739"/>
      <c r="S86" s="739"/>
      <c r="T86" s="739"/>
      <c r="U86" s="601" t="s">
        <v>29</v>
      </c>
      <c r="V86" s="739" t="s">
        <v>177</v>
      </c>
      <c r="W86" s="739"/>
      <c r="X86" s="739"/>
      <c r="Y86" s="739"/>
      <c r="Z86" s="739"/>
      <c r="AA86" s="739"/>
      <c r="AB86" s="739"/>
      <c r="AC86" s="601" t="s">
        <v>67</v>
      </c>
      <c r="AD86" s="739" t="s">
        <v>165</v>
      </c>
      <c r="AE86" s="739"/>
      <c r="AF86" s="739"/>
      <c r="AG86" s="739"/>
      <c r="AH86" s="739"/>
      <c r="AI86" s="739"/>
      <c r="AJ86" s="739"/>
      <c r="AK86" s="601" t="s">
        <v>85</v>
      </c>
      <c r="AL86" s="739" t="s">
        <v>162</v>
      </c>
      <c r="AM86" s="739"/>
      <c r="AN86" s="739"/>
      <c r="AO86" s="739"/>
      <c r="AP86" s="739"/>
      <c r="AQ86" s="775"/>
      <c r="AS86" s="106"/>
      <c r="AT86" s="201" t="s">
        <v>20</v>
      </c>
      <c r="AU86" s="754" t="s">
        <v>80</v>
      </c>
      <c r="AV86" s="755"/>
      <c r="AW86" s="755"/>
      <c r="AX86" s="755"/>
      <c r="AY86" s="755"/>
      <c r="AZ86" s="756"/>
      <c r="BA86" s="207" t="s">
        <v>123</v>
      </c>
      <c r="BB86" s="771" t="s">
        <v>124</v>
      </c>
      <c r="BC86" s="772"/>
      <c r="BD86" s="214"/>
    </row>
    <row r="87" spans="2:66" s="40" customFormat="1" ht="17.100000000000001" customHeight="1" thickBot="1" x14ac:dyDescent="0.3">
      <c r="B87" s="733"/>
      <c r="C87" s="715" t="s">
        <v>83</v>
      </c>
      <c r="D87" s="716"/>
      <c r="E87" s="591" t="s">
        <v>22</v>
      </c>
      <c r="F87" s="751" t="s">
        <v>172</v>
      </c>
      <c r="G87" s="751"/>
      <c r="H87" s="751"/>
      <c r="I87" s="751"/>
      <c r="J87" s="751"/>
      <c r="K87" s="751"/>
      <c r="L87" s="751"/>
      <c r="M87" s="590" t="s">
        <v>23</v>
      </c>
      <c r="N87" s="751" t="s">
        <v>172</v>
      </c>
      <c r="O87" s="751"/>
      <c r="P87" s="751"/>
      <c r="Q87" s="751"/>
      <c r="R87" s="751"/>
      <c r="S87" s="751"/>
      <c r="T87" s="751"/>
      <c r="U87" s="590" t="s">
        <v>29</v>
      </c>
      <c r="V87" s="751" t="s">
        <v>172</v>
      </c>
      <c r="W87" s="751"/>
      <c r="X87" s="751"/>
      <c r="Y87" s="751"/>
      <c r="Z87" s="751"/>
      <c r="AA87" s="751"/>
      <c r="AB87" s="751"/>
      <c r="AC87" s="752"/>
      <c r="AD87" s="752"/>
      <c r="AE87" s="752"/>
      <c r="AF87" s="752"/>
      <c r="AG87" s="752"/>
      <c r="AH87" s="752"/>
      <c r="AI87" s="752"/>
      <c r="AJ87" s="752"/>
      <c r="AK87" s="752"/>
      <c r="AL87" s="752"/>
      <c r="AM87" s="752"/>
      <c r="AN87" s="752"/>
      <c r="AO87" s="752"/>
      <c r="AP87" s="752"/>
      <c r="AQ87" s="753"/>
      <c r="AS87" s="106"/>
      <c r="AT87" s="202" t="s">
        <v>136</v>
      </c>
      <c r="AU87" s="765" t="s">
        <v>154</v>
      </c>
      <c r="AV87" s="766"/>
      <c r="AW87" s="766"/>
      <c r="AX87" s="766"/>
      <c r="AY87" s="766"/>
      <c r="AZ87" s="767"/>
      <c r="BA87" s="208" t="s">
        <v>70</v>
      </c>
      <c r="BB87" s="754" t="s">
        <v>84</v>
      </c>
      <c r="BC87" s="756"/>
      <c r="BD87" s="215"/>
    </row>
    <row r="88" spans="2:66" s="40" customFormat="1" ht="17.45" customHeight="1" thickBot="1" x14ac:dyDescent="0.3">
      <c r="B88" s="110"/>
      <c r="C88" s="184"/>
      <c r="D88" s="184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5"/>
      <c r="AK88" s="185"/>
      <c r="AS88" s="106"/>
      <c r="AT88" s="203" t="s">
        <v>125</v>
      </c>
      <c r="AU88" s="754" t="s">
        <v>126</v>
      </c>
      <c r="AV88" s="755"/>
      <c r="AW88" s="755"/>
      <c r="AX88" s="755"/>
      <c r="AY88" s="755"/>
      <c r="AZ88" s="756"/>
      <c r="BA88" s="209" t="s">
        <v>142</v>
      </c>
      <c r="BB88" s="757" t="s">
        <v>155</v>
      </c>
      <c r="BC88" s="758"/>
      <c r="BD88" s="214"/>
    </row>
    <row r="89" spans="2:66" s="40" customFormat="1" ht="17.25" thickBot="1" x14ac:dyDescent="0.3">
      <c r="B89" s="110"/>
      <c r="C89" s="186"/>
      <c r="D89" s="186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S89" s="106"/>
      <c r="AT89" s="204" t="s">
        <v>87</v>
      </c>
      <c r="AU89" s="757" t="s">
        <v>127</v>
      </c>
      <c r="AV89" s="759"/>
      <c r="AW89" s="759"/>
      <c r="AX89" s="759"/>
      <c r="AY89" s="759"/>
      <c r="AZ89" s="758"/>
      <c r="BA89" s="193"/>
      <c r="BB89" s="760"/>
      <c r="BC89" s="760"/>
      <c r="BD89" s="192"/>
      <c r="BE89" s="109"/>
      <c r="BF89" s="109"/>
    </row>
    <row r="90" spans="2:66" s="40" customFormat="1" ht="45" customHeight="1" x14ac:dyDescent="0.25">
      <c r="B90" s="110"/>
      <c r="C90" s="186"/>
      <c r="D90" s="186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S90" s="106"/>
      <c r="AT90" s="106"/>
      <c r="AU90" s="106"/>
      <c r="AV90" s="106"/>
      <c r="AW90" s="106"/>
      <c r="AX90" s="106"/>
      <c r="AY90" s="106"/>
      <c r="AZ90" s="106"/>
      <c r="BE90" s="109"/>
      <c r="BF90" s="109"/>
    </row>
    <row r="91" spans="2:66" s="40" customFormat="1" ht="17.100000000000001" customHeight="1" x14ac:dyDescent="0.25">
      <c r="B91" s="110"/>
      <c r="AS91" s="106"/>
      <c r="AT91" s="106"/>
      <c r="AU91" s="106"/>
      <c r="AV91" s="106"/>
      <c r="AW91" s="106"/>
      <c r="AX91" s="106"/>
      <c r="AY91" s="106"/>
      <c r="AZ91" s="106"/>
      <c r="BB91" s="109"/>
      <c r="BC91" s="189"/>
      <c r="BE91" s="106"/>
      <c r="BF91" s="106"/>
    </row>
    <row r="92" spans="2:66" s="40" customFormat="1" ht="17.100000000000001" customHeight="1" x14ac:dyDescent="0.25">
      <c r="B92" s="110"/>
      <c r="C92" s="712"/>
      <c r="D92" s="712"/>
      <c r="AS92" s="106"/>
      <c r="AT92" s="106"/>
      <c r="AU92" s="106"/>
      <c r="AV92" s="106"/>
      <c r="AW92" s="106"/>
      <c r="AX92" s="106"/>
      <c r="AY92" s="106"/>
      <c r="AZ92" s="106"/>
      <c r="BC92" s="190"/>
      <c r="BD92" s="111"/>
      <c r="BE92" s="188"/>
      <c r="BF92" s="106"/>
    </row>
    <row r="93" spans="2:66" s="111" customFormat="1" ht="19.5" customHeight="1" x14ac:dyDescent="0.25">
      <c r="BC93" s="191"/>
      <c r="BG93" s="40"/>
      <c r="BH93" s="40"/>
      <c r="BI93" s="40"/>
      <c r="BJ93" s="40"/>
      <c r="BK93" s="40"/>
      <c r="BL93" s="40"/>
      <c r="BM93" s="40"/>
      <c r="BN93" s="40"/>
    </row>
    <row r="94" spans="2:66" ht="22.5" customHeight="1" x14ac:dyDescent="0.25">
      <c r="D94" s="112"/>
      <c r="E94" s="112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4"/>
      <c r="BD94" s="113"/>
      <c r="BE94" s="113"/>
      <c r="BF94" s="113"/>
      <c r="BG94" s="40"/>
      <c r="BH94" s="40"/>
      <c r="BI94" s="40"/>
      <c r="BJ94" s="40"/>
      <c r="BK94" s="40"/>
      <c r="BL94" s="40"/>
      <c r="BM94" s="40"/>
      <c r="BN94" s="40"/>
    </row>
    <row r="95" spans="2:66" ht="22.5" customHeight="1" x14ac:dyDescent="0.25">
      <c r="D95" s="112"/>
      <c r="E95" s="112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4"/>
      <c r="BD95" s="113"/>
      <c r="BE95" s="113"/>
      <c r="BF95" s="113"/>
      <c r="BG95" s="40"/>
      <c r="BH95" s="40"/>
      <c r="BI95" s="40"/>
      <c r="BJ95" s="40"/>
      <c r="BK95" s="40"/>
      <c r="BL95" s="40"/>
      <c r="BM95" s="40"/>
      <c r="BN95" s="40"/>
    </row>
    <row r="96" spans="2:66" ht="22.5" customHeight="1" x14ac:dyDescent="0.25">
      <c r="D96" s="112"/>
      <c r="E96" s="112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4"/>
      <c r="BD96" s="113"/>
      <c r="BE96" s="113"/>
      <c r="BF96" s="113"/>
      <c r="BG96" s="40"/>
      <c r="BH96" s="40"/>
      <c r="BI96" s="40"/>
      <c r="BJ96" s="40"/>
      <c r="BK96" s="40"/>
      <c r="BL96" s="40"/>
      <c r="BM96" s="40"/>
      <c r="BN96" s="40"/>
    </row>
    <row r="97" spans="4:66" ht="1.5" customHeight="1" x14ac:dyDescent="0.25">
      <c r="D97" s="112"/>
      <c r="E97" s="112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4"/>
      <c r="BD97" s="113"/>
      <c r="BE97" s="113"/>
      <c r="BF97" s="113"/>
      <c r="BG97" s="40"/>
      <c r="BH97" s="40"/>
      <c r="BI97" s="40"/>
      <c r="BJ97" s="40"/>
      <c r="BK97" s="40"/>
      <c r="BL97" s="40"/>
      <c r="BM97" s="40"/>
      <c r="BN97" s="40"/>
    </row>
    <row r="98" spans="4:66" ht="12" customHeight="1" collapsed="1" x14ac:dyDescent="0.25">
      <c r="D98" s="112"/>
      <c r="E98" s="112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4"/>
      <c r="BD98" s="113"/>
      <c r="BE98" s="113"/>
      <c r="BF98" s="113"/>
      <c r="BG98" s="40"/>
      <c r="BH98" s="40"/>
      <c r="BI98" s="40"/>
      <c r="BJ98" s="40"/>
      <c r="BK98" s="40"/>
      <c r="BL98" s="40"/>
      <c r="BM98" s="40"/>
      <c r="BN98" s="40"/>
    </row>
    <row r="99" spans="4:66" ht="12" customHeight="1" x14ac:dyDescent="0.25">
      <c r="D99" s="112"/>
      <c r="E99" s="112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4"/>
      <c r="BD99" s="113"/>
      <c r="BE99" s="113"/>
      <c r="BF99" s="113"/>
      <c r="BG99" s="40"/>
      <c r="BH99" s="40"/>
      <c r="BI99" s="40"/>
      <c r="BJ99" s="40"/>
      <c r="BK99" s="40"/>
      <c r="BL99" s="40"/>
      <c r="BM99" s="40"/>
      <c r="BN99" s="40"/>
    </row>
    <row r="100" spans="4:66" ht="12" customHeight="1" x14ac:dyDescent="0.25">
      <c r="D100" s="112"/>
      <c r="E100" s="112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4"/>
      <c r="BD100" s="113"/>
      <c r="BE100" s="113"/>
      <c r="BF100" s="113"/>
      <c r="BG100" s="40"/>
      <c r="BH100" s="40"/>
      <c r="BI100" s="40"/>
      <c r="BJ100" s="40"/>
      <c r="BK100" s="40"/>
      <c r="BL100" s="40"/>
      <c r="BM100" s="40"/>
      <c r="BN100" s="40"/>
    </row>
    <row r="101" spans="4:66" ht="12" customHeight="1" x14ac:dyDescent="0.25">
      <c r="BG101" s="40"/>
      <c r="BH101" s="40"/>
      <c r="BI101" s="40"/>
      <c r="BJ101" s="40"/>
      <c r="BK101" s="40"/>
      <c r="BL101" s="40"/>
      <c r="BM101" s="40"/>
      <c r="BN101" s="40"/>
    </row>
    <row r="102" spans="4:66" ht="12" customHeight="1" x14ac:dyDescent="0.25">
      <c r="BG102" s="40"/>
      <c r="BH102" s="40"/>
      <c r="BI102" s="40"/>
      <c r="BJ102" s="40"/>
      <c r="BK102" s="40"/>
      <c r="BL102" s="40"/>
      <c r="BM102" s="40"/>
      <c r="BN102" s="40"/>
    </row>
    <row r="103" spans="4:66" ht="12" customHeight="1" x14ac:dyDescent="0.25">
      <c r="BG103" s="40"/>
      <c r="BH103" s="40"/>
      <c r="BI103" s="40"/>
      <c r="BJ103" s="40"/>
      <c r="BK103" s="40"/>
      <c r="BL103" s="40"/>
      <c r="BM103" s="40"/>
      <c r="BN103" s="40"/>
    </row>
    <row r="104" spans="4:66" ht="12" customHeight="1" x14ac:dyDescent="0.25">
      <c r="BG104" s="40"/>
      <c r="BH104" s="40"/>
      <c r="BI104" s="40"/>
      <c r="BJ104" s="40"/>
      <c r="BK104" s="40"/>
      <c r="BL104" s="40"/>
      <c r="BM104" s="40"/>
      <c r="BN104" s="40"/>
    </row>
  </sheetData>
  <mergeCells count="174">
    <mergeCell ref="AV40:AV42"/>
    <mergeCell ref="C55:D55"/>
    <mergeCell ref="C56:D56"/>
    <mergeCell ref="BB84:BD84"/>
    <mergeCell ref="AL86:AQ86"/>
    <mergeCell ref="C87:D87"/>
    <mergeCell ref="AU89:AZ89"/>
    <mergeCell ref="BB89:BC89"/>
    <mergeCell ref="AU88:AZ88"/>
    <mergeCell ref="BB88:BC88"/>
    <mergeCell ref="BB86:BC86"/>
    <mergeCell ref="BB87:BC87"/>
    <mergeCell ref="AU84:AZ84"/>
    <mergeCell ref="C85:D85"/>
    <mergeCell ref="F84:L84"/>
    <mergeCell ref="N84:T84"/>
    <mergeCell ref="V84:AB84"/>
    <mergeCell ref="AC84:AQ84"/>
    <mergeCell ref="F85:L85"/>
    <mergeCell ref="N85:T85"/>
    <mergeCell ref="V85:AB85"/>
    <mergeCell ref="AD85:AJ85"/>
    <mergeCell ref="F86:L86"/>
    <mergeCell ref="N86:T86"/>
    <mergeCell ref="AD86:AJ86"/>
    <mergeCell ref="F87:L87"/>
    <mergeCell ref="C92:D92"/>
    <mergeCell ref="N8:R8"/>
    <mergeCell ref="S8:V8"/>
    <mergeCell ref="AA33:AA34"/>
    <mergeCell ref="AD33:AD34"/>
    <mergeCell ref="AH33:AH34"/>
    <mergeCell ref="C39:D39"/>
    <mergeCell ref="C40:D40"/>
    <mergeCell ref="C68:D68"/>
    <mergeCell ref="C69:D69"/>
    <mergeCell ref="C70:D70"/>
    <mergeCell ref="C71:D71"/>
    <mergeCell ref="B61:D61"/>
    <mergeCell ref="C43:D43"/>
    <mergeCell ref="C44:D44"/>
    <mergeCell ref="C46:D46"/>
    <mergeCell ref="C47:D47"/>
    <mergeCell ref="B39:B52"/>
    <mergeCell ref="C45:D45"/>
    <mergeCell ref="B53:B60"/>
    <mergeCell ref="C60:D60"/>
    <mergeCell ref="C58:D58"/>
    <mergeCell ref="B10:B24"/>
    <mergeCell ref="N11:N12"/>
    <mergeCell ref="Y11:Y12"/>
    <mergeCell ref="B25:B31"/>
    <mergeCell ref="L26:L27"/>
    <mergeCell ref="P26:P27"/>
    <mergeCell ref="S26:S27"/>
    <mergeCell ref="W26:W27"/>
    <mergeCell ref="B32:B38"/>
    <mergeCell ref="T33:T34"/>
    <mergeCell ref="C37:D37"/>
    <mergeCell ref="C38:D38"/>
    <mergeCell ref="C24:D24"/>
    <mergeCell ref="C25:D25"/>
    <mergeCell ref="C26:D26"/>
    <mergeCell ref="C27:D27"/>
    <mergeCell ref="C14:D14"/>
    <mergeCell ref="C15:D15"/>
    <mergeCell ref="C16:D16"/>
    <mergeCell ref="C17:D17"/>
    <mergeCell ref="C18:D18"/>
    <mergeCell ref="C36:D36"/>
    <mergeCell ref="C10:D10"/>
    <mergeCell ref="C11:D11"/>
    <mergeCell ref="B7:BD7"/>
    <mergeCell ref="B8:B9"/>
    <mergeCell ref="C1:D1"/>
    <mergeCell ref="M1:AQ1"/>
    <mergeCell ref="BB1:BC1"/>
    <mergeCell ref="BB2:BC2"/>
    <mergeCell ref="BB3:BC3"/>
    <mergeCell ref="AW8:AZ8"/>
    <mergeCell ref="BA8:BB8"/>
    <mergeCell ref="BC8:BD8"/>
    <mergeCell ref="AN8:AR8"/>
    <mergeCell ref="AS8:AV8"/>
    <mergeCell ref="C8:D9"/>
    <mergeCell ref="E8:I8"/>
    <mergeCell ref="J8:M8"/>
    <mergeCell ref="W8:Z8"/>
    <mergeCell ref="AA8:AD8"/>
    <mergeCell ref="AE8:AI8"/>
    <mergeCell ref="AJ8:AM8"/>
    <mergeCell ref="BB82:BC82"/>
    <mergeCell ref="AU83:AZ83"/>
    <mergeCell ref="E83:F83"/>
    <mergeCell ref="M83:Q83"/>
    <mergeCell ref="S83:W83"/>
    <mergeCell ref="X83:Z83"/>
    <mergeCell ref="AG83:AK83"/>
    <mergeCell ref="AM83:AQ83"/>
    <mergeCell ref="BB83:BC83"/>
    <mergeCell ref="M82:Q82"/>
    <mergeCell ref="S82:W82"/>
    <mergeCell ref="X82:Z82"/>
    <mergeCell ref="AG82:AK82"/>
    <mergeCell ref="AM82:AQ82"/>
    <mergeCell ref="E82:F82"/>
    <mergeCell ref="H82:K82"/>
    <mergeCell ref="AB82:AE82"/>
    <mergeCell ref="H83:K83"/>
    <mergeCell ref="AB83:AE83"/>
    <mergeCell ref="C12:D12"/>
    <mergeCell ref="C13:D13"/>
    <mergeCell ref="C42:D42"/>
    <mergeCell ref="C28:D28"/>
    <mergeCell ref="C29:D29"/>
    <mergeCell ref="C30:D30"/>
    <mergeCell ref="C31:D31"/>
    <mergeCell ref="C32:D32"/>
    <mergeCell ref="C33:D33"/>
    <mergeCell ref="C20:D20"/>
    <mergeCell ref="C21:D21"/>
    <mergeCell ref="C22:D22"/>
    <mergeCell ref="C23:D23"/>
    <mergeCell ref="C19:D19"/>
    <mergeCell ref="C34:D34"/>
    <mergeCell ref="C35:D35"/>
    <mergeCell ref="AU86:AZ86"/>
    <mergeCell ref="AU87:AZ87"/>
    <mergeCell ref="C77:D77"/>
    <mergeCell ref="B78:D78"/>
    <mergeCell ref="C72:D72"/>
    <mergeCell ref="C73:D73"/>
    <mergeCell ref="C75:D75"/>
    <mergeCell ref="C76:D76"/>
    <mergeCell ref="C74:D74"/>
    <mergeCell ref="S80:V80"/>
    <mergeCell ref="AU85:AZ85"/>
    <mergeCell ref="C84:D84"/>
    <mergeCell ref="C79:D79"/>
    <mergeCell ref="J80:M80"/>
    <mergeCell ref="W80:Z80"/>
    <mergeCell ref="AA80:AD80"/>
    <mergeCell ref="AE80:AI80"/>
    <mergeCell ref="AJ80:AM80"/>
    <mergeCell ref="AV80:AZ80"/>
    <mergeCell ref="AS80:AU80"/>
    <mergeCell ref="N87:T87"/>
    <mergeCell ref="V87:AB87"/>
    <mergeCell ref="AC87:AQ87"/>
    <mergeCell ref="AN80:AR80"/>
    <mergeCell ref="C83:D83"/>
    <mergeCell ref="C82:D82"/>
    <mergeCell ref="AL85:AQ85"/>
    <mergeCell ref="C41:D41"/>
    <mergeCell ref="B82:B87"/>
    <mergeCell ref="C86:D86"/>
    <mergeCell ref="C67:D67"/>
    <mergeCell ref="C59:D59"/>
    <mergeCell ref="C64:D64"/>
    <mergeCell ref="C65:D65"/>
    <mergeCell ref="C66:D66"/>
    <mergeCell ref="B62:D62"/>
    <mergeCell ref="C48:D48"/>
    <mergeCell ref="C49:D49"/>
    <mergeCell ref="C50:D50"/>
    <mergeCell ref="C51:D51"/>
    <mergeCell ref="C52:D52"/>
    <mergeCell ref="C53:D53"/>
    <mergeCell ref="C54:D54"/>
    <mergeCell ref="C57:D57"/>
    <mergeCell ref="B63:D63"/>
    <mergeCell ref="B64:B77"/>
    <mergeCell ref="N80:R80"/>
    <mergeCell ref="V86:AB86"/>
  </mergeCells>
  <conditionalFormatting sqref="E53:N53 P53:S53 U53:AA53 AC53:AK53 AM53:BD53 BF53:BF54 E54:BD54">
    <cfRule type="cellIs" dxfId="1257" priority="1229" stopIfTrue="1" operator="equal">
      <formula>"BAR"</formula>
    </cfRule>
    <cfRule type="cellIs" dxfId="1258" priority="1230" stopIfTrue="1" operator="equal">
      <formula>"JJ"</formula>
    </cfRule>
    <cfRule type="cellIs" dxfId="1261" priority="1231" stopIfTrue="1" operator="equal">
      <formula>"CHJ"</formula>
    </cfRule>
    <cfRule type="cellIs" dxfId="1259" priority="1232" stopIfTrue="1" operator="equal">
      <formula>"AV"</formula>
    </cfRule>
    <cfRule type="cellIs" dxfId="1260" priority="1233" stopIfTrue="1" operator="equal">
      <formula>"FO"</formula>
    </cfRule>
  </conditionalFormatting>
  <conditionalFormatting sqref="E10:AZ10 M11:T11 V11:AH11 AJ11:AP11 U11:U12 AQ11:AZ12 E11:K14 L11:L25 M12 O12:T12 V12:X12 Z12:AH12 AJ12:AL12 AN12:AO12 AM12:AM13 M13:AL13 AN13:AR13 AT13:AZ13 Q14:X14 Z14:AB14 AF14:AJ14 AL14:AZ14 AC14:AD15 AE14:AE24 Q15:R15 T15:W15 Y15:AB15 AL15:AN15 AP15:AU15 K15:K16 AF15:AH16 AJ15:AJ16 AW15:AZ16 E15:J17 AL16:AM17 AF17:AG17 AI17:AJ17 AO17:AZ17 AL18:AN18 AP18:AZ18 M18:W19 AC18:AD19 AF18:AJ19 E18:K24 X19:AB19 AL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G44 E43:N50 O44:Y44 AK44:AU44 AE45:AP45 AS45:AZ46 O45:AD47 AE46:AQ46 AE47:AH47 O48:AZ50 E51:I51 K51:R51 T51:AA51 AD51:AF51 AH51:AP51 AR51 AT51:AZ51 E52:AK52 AM52:AO52 AQ52:AZ52 E55:I55 K55:N55 R55:W55 AA55 AC55:AZ55 E56:S56 U56:AZ56 E57:N57 P57:Z57 AB57:AF57 AH57:AI57 AK57 AM57:AO57 AQ57:AR57 AT57:AZ57 AP58:AS58 AU58:AZ58 E59:J59 L59:S59 AJ59:AU59 AW59:AZ59 E60:O60 R60:X60 Z60:AR60 AT60 AV60:AZ60 E61:AA61 AC61:AI61 AK61:AO61 AQ61:AZ61 E62:AB62 AD62:AP62 AR62 AT62:AZ62 E63:AO63 AQ63:AZ63 E64:J64 L64:N64 P64:S64 U64:X64 Z64 AB64:AG64 AI64:AJ64 AL64:AS64 AU64:AZ67 E65:AL65 AN65:AN67 AP65:AQ67 AS65:AS67 E66:AH66 AJ66:AL66 E67:AL67 E68:AZ68 E69:S69 U69:Y69 AA69:AG69 AI69:AZ69 AK70:AU70 AW70:AZ70 E71:AZ72 H73 J73:L73 N73:Q73 S73:Y73 AA73:AC73 AE73 AG73 AI73 AO73:AQ73 AS73:AZ73 E73:G74 AK73:AL74 H74:I74 K74:R74 T74:Z74 AB74:AE74 AG74:AI74 AM74:AO74 AQ74:AT74 AV74:AZ77 E75:AN75 AP75:AT77 AO76:AO77 E58:W58 Y58:AH58 AJ58:AN58 AN16:AU16 U59:AF59 E70:AI70 E76:AM77">
    <cfRule type="cellIs" dxfId="1256" priority="1247" stopIfTrue="1" operator="equal">
      <formula>"JJ"</formula>
    </cfRule>
  </conditionalFormatting>
  <conditionalFormatting sqref="E10:AZ10 M11:T11 V11:AH11 AJ11:AP11 U11:U12 AQ11:AZ12 E11:K14 L11:L25 M12 O12:T12 V12:X12 Z12:AH12 AJ12:AL12 AN12:AO12 AM12:AM13 M13:AL13 AN13:AR13 AT13:AZ13 Q14:X14 Z14:AB14 AF14:AJ14 AL14:AZ14 AC14:AD15 AE14:AE24 Q15:R15 T15:W15 Y15:AB15 AL15:AN15 AP15:AU15 K15:K16 AF15:AH16 AJ15:AJ16 AW15:AZ16 E15:J17 AN16:AU16 AL16:AM17 AF17:AG17 AI17:AJ17 AO17:AZ17 AL18:AN18 AP18:AZ18 M18:W19 AC18:AD19 AF18:AJ19 E18:K24 X19:AB19 AL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G44 E43:N50 O44:Y44 AK44:AU44 AE45:AP45 AS45:AZ46 O45:AD47 AE46:AQ46 AE47:AH47 O48:AZ50 E51:I51 K51:R51 T51:AA51 AD51:AF51 AH51:AP51 AR51 AT51:AZ51 E52:AK52 AM52:AO52 AQ52:AZ52 E55:I55 K55:N55 R55:W55 AA55 AC55:AZ55 E56:S56 U56:AZ56 E57:N57 P57:Z57 AB57:AF57 AH57:AI57 AK57 AM57:AO57 AQ57:AR57 AT57:AZ57 E58:W58 Y58:AH58 AJ58:AN58 AP58:AS58 AU58:AZ58 E59:J59 L59:S59 U59:AF59 AJ59:AU59 AW59:AZ59 E60:O60 R60:X60 Z60:AR60 AT60 AV60:AZ60 E61:AA61 AC61:AI61 AK61:AO61 AQ61:AZ61 E62:AB62 AD62:AP62 AR62 AT62:AZ62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M74:AO74 AQ74:AT74 AV74:AZ77 E75:AN75 AP75:AT77 E76:AM77 AO76:AO77">
    <cfRule type="cellIs" dxfId="1254" priority="1248" stopIfTrue="1" operator="equal">
      <formula>"CHJ"</formula>
    </cfRule>
    <cfRule type="cellIs" dxfId="1255" priority="1249" stopIfTrue="1" operator="equal">
      <formula>"AV"</formula>
    </cfRule>
  </conditionalFormatting>
  <conditionalFormatting sqref="E10:AZ10 M11:T11 V11:AH11 AJ11:AP11 U11:U12 AQ11:AZ12 E11:K14 L11:L25 M12 O12:T12 V12:X12 Z12:AH12 AJ12:AL12 AN12:AO12 AM12:AM13 M13:AL13 AN13:AR13 AT13:AZ13 Q14:X14 Z14:AB14 AF14:AZ14 AC14:AD15 AE14:AE24 Q15:R15 T15:W15 Y15:AB15 AP15:AU15 K15:K16 AF15:AH16 AJ15:AN16 AW15:AZ16 E15:J17 AO16:AU16 AF17:AG17 AI17:AM17 AO17:AZ17 AF18:AN18 AP18:AZ18 M18:W19 AC18:AD19 E18:K24 X19:AB19 AF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H44 E43:N50 O44:Y44 AK44:AU44 AE45:AP45 AS45:AZ46 O45:AD47 AE46:AQ46 AE47:AH47 O48:AZ50 E51:I51 K51:R51 T51:AA51 AD51:AF51 AH51:AP51 AR51 AT51:AZ51 E52:AK52 AM52:AO52 AQ52:AZ52 E55:I55 K55:N55 R55:W55 AA55 AC55:AZ55 E56:S56 U56:AZ56 E57:N57 P57:Z57 AB57:AF57 AH57:AI57 AK57 AM57:AO57 AQ57:AR57 AT57:AZ57 E58:W58 Y58:AH58 AJ58:AN58 AP58:AS58 AU58:AZ58 E59:J59 L59:S59 U59:AF59 AJ59:AU59 AW59:AZ59 E60:O60 R60:X60 Z60:AR60 AT60 AV60:AZ60 E61:AA61 AC61:AI61 AK61:AO61 AQ61:AZ61 E62:AB62 AD62:AP62 AR62 AT62:AZ62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M74:AO74 AQ74:AT74 AV74:AZ77 E75:AN75 AP75:AT77 E76:AM77 AO76:AO77 E53:N53 P53:S53 U53:AA53 AC53:AK53 AM53:AZ53 E54:AZ54">
    <cfRule type="cellIs" dxfId="1253" priority="1251" stopIfTrue="1" operator="equal">
      <formula>"OP"</formula>
    </cfRule>
  </conditionalFormatting>
  <conditionalFormatting sqref="E10:AZ10 M11:T11 V11:AH11 AJ11:AP11 U11:U12 AQ11:AZ12 E11:K14 L11:L25 M12 O12:T12 V12:X12 Z12:AH12 AJ12:AL12 AN12:AO12 AM12:AM13 M13:AL13 AN13:AR13 AT13:AZ13 Q14:X14 Z14:AB14 AF14:AZ14 AC14:AD15 AE14:AE24 Q15:R15 T15:W15 Y15:AB15 AP15:AU15 K15:K16 AF15:AH16 AJ15:AN16 AW15:AZ16 E15:J17 AO16:AU16 AF17:AG17 AI17:AM17 AO17:AZ17 AF18:AN18 AP18:AZ18 M18:W19 AC18:AD19 E18:K24 X19:AB19 AF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H44 E43:N50 O44:Y44 AK44:AU44 AE45:AP45 AS45:AZ46 O45:AD47 AE46:AQ46 AE47:AH47 O48:AZ50 E51:I51 K51:R51 T51:AA51 AD51:AF51 AH51:AP51 AR51 AT51:AZ51 E52:AK52 AM52:AO52 AQ52:AZ52 E55:I55 K55:N55 R55:W55 AA55 AC55:AZ55 E56:S56 U56:AZ56 E57:N57 P57:Z57 AB57:AF57 AH57:AI57 AK57 AM57:AO57 AQ57:AR57 AT57:AZ57 E58:W58 Y58:AH58 AJ58:AN58 AP58:AS58 AU58:AZ58 E59:J59 L59:S59 U59:AF59 AJ59:AU59 AW59:AZ59 E60:O60 R60:X60 Z60:AR60 AT60 AV60:AZ60 E61:AA61 AC61:AI61 AK61:AO61 AQ61:AZ61 E62:AB62 AD62:AP62 AR62 AT62:AZ62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M74:AO74 AQ74:AT74 AV74:AZ77 E75:AN75 AP75:AT77 E76:AM77 AO76:AO77">
    <cfRule type="cellIs" dxfId="1252" priority="1250" stopIfTrue="1" operator="equal">
      <formula>"FO"</formula>
    </cfRule>
  </conditionalFormatting>
  <conditionalFormatting sqref="E10:AZ10 M11:T11 V11:AH11 AJ11:AP11 U11:U12 AQ11:AZ12 E11:K14 L11:L25 M12 O12:T12 V12:X12 Z12:AH12 AJ12:AL12 AN12:AO12 AM12:AM13 M13:AL13 AN13:AR13 AT13:AZ13 Q14:X14 Z14:AB14 AF14:AZ14 AC14:AD15 AE14:AE24 Q15:R15 T15:W15 Y15:AB15 AP15:AU15 K15:K16 AF15:AH16 AJ15:AN16 AW15:AZ16 E15:J17 AO16:AU16 AF17:AG17 AI17:AM17 AO17:AZ17 AF18:AN18 AP18:AZ18 M18:W19 AC18:AD19 E18:K24 X19:AB19 AF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H44 E43:N50 O44:Y44 AK44:AU44 AE45:AP45 AS45:AZ46 O45:AD47 AE46:AQ46 AE47:AH47 O48:AZ50 E51:I51 K51:R51 T51:AA51 AD51:AF51 AH51:AP51 AR51 AT51:AZ51 E52:AK52 AM52:AO52 AQ52:AZ52 E53:N53 P53:S53 U53:AA53 AC53:AK53 AM53:AZ53 E54:AZ54 E55:I55 K55:N55 R55:W55 AA55 AC55:AZ55 E56:S56 U56:AZ56 E57:N57 P57:Z57 AB57:AF57 AH57:AI57 AK57 AM57:AO57 AQ57:AR57 AT57:AZ57 E58:W58 Y58:AH58 AJ58:AN58 AP58:AS58 AU58:AZ58 E59:J59 L59:S59 U59:AF59 AJ59:AU59 AW59:AZ59 E60:O60 R60:X60 Z60:AR60 AT60 AV60:AZ60 E61:AA61 AC61:AI61 AK61:AO61 AQ61:AZ61 E62:AB62 AD62:AP62 AR62 AT62:AZ62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M74:AO74 AQ74:AT74 AV74:AZ77 E75:AN75 AP75:AT77 E76:AM77 AO76:AO77 E78:AZ78">
    <cfRule type="cellIs" dxfId="1250" priority="1257" stopIfTrue="1" operator="equal">
      <formula>"BL"</formula>
    </cfRule>
    <cfRule type="cellIs" dxfId="1251" priority="1258" stopIfTrue="1" operator="equal">
      <formula>"TED"</formula>
    </cfRule>
    <cfRule type="cellIs" dxfId="1249" priority="1259" stopIfTrue="1" operator="equal">
      <formula>"WC"</formula>
    </cfRule>
    <cfRule type="cellIs" dxfId="1246" priority="1260" stopIfTrue="1" operator="equal">
      <formula>"D"</formula>
    </cfRule>
    <cfRule type="cellIs" dxfId="1247" priority="1261" stopIfTrue="1" operator="equal">
      <formula>"N"</formula>
    </cfRule>
    <cfRule type="cellIs" dxfId="1248" priority="1262" stopIfTrue="1" operator="equal">
      <formula>"L"</formula>
    </cfRule>
  </conditionalFormatting>
  <conditionalFormatting sqref="E10:AZ10 M11:T11 V11:AH11 AJ11:AP11 U11:U12 AQ11:AZ12 E11:K14 L11:L25 M12 O12:T12 V12:X12 Z12:AH12 AJ12:AL12 AN12:AO12 AM12:AM13 M13:AL13 AN13:AR13 AT13:AZ13 Q14:X14 Z14:AB14 AF14:AZ14 AC14:AD15 AE14:AE24 Q15:R15 T15:W15 Y15:AB15 AP15:AU15 K15:K16 AF15:AH16 AJ15:AN16 AW15:AZ16 E15:J17 AO16:AU16 AF17:AG17 AI17:AM17 AO17:AZ17 AF18:AN18 AP18:AZ18 M18:W19 AC18:AD19 E18:K24 X19:AB19 AF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AG43:AH44 E43:N50 O44:Y44 AK44:AU44 AE45:AP45 AS45:AZ46 O45:AD47 AE46:AQ46 AE47:AH47 O48:AZ50 E51:I51 K51:R51 T51:AA51 AD51:AF51 AH51:AP51 AR51 AT51:AZ51 E52:AK52 AM52:AO52 AQ52:AZ52 E53:N53 P53:S53 U53:AA53 AC53:AK53 AM53:AZ53 E54:AZ54 E55:I55 K55:N55 R55:W55 AA55 AC55:AZ55 E56:S56 U56:AZ56 E57:N57 P57:Z57 AB57:AF57 AH57:AI57 AK57 AM57:AO57 AQ57:AR57 AT57:AZ57 E58:W58 Y58:AH58 AJ58:AN58 AP58:AS58 AU58:AZ58 E59:J59 L59:S59 U59:AF59 AJ59:AU59 AW59:AZ59 E60:O60 R60:X60 Z60:AR60 AT60 AV60:AZ60 E61:AA61 AC61:AI61 AK61:AO61 AQ61:AZ61 E62:AB62 AD62:AP62 AR62 AT62:AZ62 E63:AO63 AQ63:AZ63 E64:J64 L64:N64 P64:S64 U64:X64 Z64 AB64:AG64 AI64:AJ64 AL64:AS64 AU64:AZ67 E65:AL65 AN65:AN67 AP65:AQ67 AS65:AS67 E66:AH66 AJ66:AL66 E67:AL67 E68:AZ68 E69:S69 U69:Y69 AA69:AG69 AI69:AZ69 E70:AI70 AK70:AU70 AW70:AZ70 E71:AZ72 H73 J73:L73 N73:Q73 S73:Y73 AA73:AC73 AE73 AG73 AI73 AO73:AQ73 AS73:AZ73 E73:G74 AK73:AL74 H74:I74 K74:R74 T74:Z74 AB74:AE74 AG74:AI74 AM74:AO74 AQ74:AT74 AV74:AZ77 E75:AN75 AP75:AT77 E76:AM77 AO76:AO77">
    <cfRule type="cellIs" dxfId="1243" priority="1252" stopIfTrue="1" operator="equal">
      <formula>"FE"</formula>
    </cfRule>
    <cfRule type="cellIs" dxfId="1244" priority="1253" stopIfTrue="1" operator="equal">
      <formula>"CDP"</formula>
    </cfRule>
    <cfRule type="cellIs" dxfId="1245" priority="1254" stopIfTrue="1" operator="equal">
      <formula>"E"</formula>
    </cfRule>
    <cfRule type="cellIs" dxfId="1242" priority="1255" stopIfTrue="1" operator="equal">
      <formula>"M"</formula>
    </cfRule>
    <cfRule type="cellIs" dxfId="1241" priority="1256" stopIfTrue="1" operator="equal">
      <formula>"Q"</formula>
    </cfRule>
  </conditionalFormatting>
  <conditionalFormatting sqref="I25">
    <cfRule type="cellIs" dxfId="1240" priority="1190" stopIfTrue="1" operator="equal">
      <formula>"TN5"</formula>
    </cfRule>
    <cfRule type="cellIs" dxfId="1237" priority="1191" stopIfTrue="1" operator="equal">
      <formula>"TN4"</formula>
    </cfRule>
    <cfRule type="cellIs" dxfId="1236" priority="1192" stopIfTrue="1" operator="equal">
      <formula>"TN3"</formula>
    </cfRule>
    <cfRule type="cellIs" dxfId="1238" priority="1193" stopIfTrue="1" operator="equal">
      <formula>"TN2"</formula>
    </cfRule>
    <cfRule type="cellIs" dxfId="1239" priority="1194" stopIfTrue="1" operator="equal">
      <formula>"TN1"</formula>
    </cfRule>
  </conditionalFormatting>
  <conditionalFormatting sqref="I73">
    <cfRule type="cellIs" dxfId="1234" priority="223" stopIfTrue="1" operator="equal">
      <formula>"TN5"</formula>
    </cfRule>
    <cfRule type="cellIs" dxfId="1232" priority="224" stopIfTrue="1" operator="equal">
      <formula>"TN4"</formula>
    </cfRule>
    <cfRule type="cellIs" dxfId="1233" priority="225" stopIfTrue="1" operator="equal">
      <formula>"TN3"</formula>
    </cfRule>
    <cfRule type="cellIs" dxfId="1235" priority="226" stopIfTrue="1" operator="equal">
      <formula>"TN2"</formula>
    </cfRule>
    <cfRule type="cellIs" dxfId="1227" priority="227" stopIfTrue="1" operator="equal">
      <formula>"TN1"</formula>
    </cfRule>
    <cfRule type="cellIs" dxfId="1228" priority="228" stopIfTrue="1" operator="equal">
      <formula>"T4"</formula>
    </cfRule>
    <cfRule type="cellIs" dxfId="1229" priority="229" stopIfTrue="1" operator="equal">
      <formula>"T3"</formula>
    </cfRule>
    <cfRule type="cellIs" dxfId="1230" priority="230" stopIfTrue="1" operator="equal">
      <formula>"T2"</formula>
    </cfRule>
    <cfRule type="cellIs" dxfId="1231" priority="231" stopIfTrue="1" operator="equal">
      <formula>"T1"</formula>
    </cfRule>
  </conditionalFormatting>
  <conditionalFormatting sqref="J51">
    <cfRule type="cellIs" dxfId="1224" priority="406" stopIfTrue="1" operator="equal">
      <formula>"T4"</formula>
    </cfRule>
    <cfRule type="cellIs" dxfId="1223" priority="407" stopIfTrue="1" operator="equal">
      <formula>"T3"</formula>
    </cfRule>
    <cfRule type="cellIs" dxfId="1225" priority="408" stopIfTrue="1" operator="equal">
      <formula>"T2"</formula>
    </cfRule>
    <cfRule type="cellIs" dxfId="1226" priority="409" stopIfTrue="1" operator="equal">
      <formula>"T1"</formula>
    </cfRule>
  </conditionalFormatting>
  <conditionalFormatting sqref="J55">
    <cfRule type="cellIs" dxfId="1222" priority="364" stopIfTrue="1" operator="equal">
      <formula>"TN5"</formula>
    </cfRule>
    <cfRule type="cellIs" dxfId="1221" priority="365" stopIfTrue="1" operator="equal">
      <formula>"TN4"</formula>
    </cfRule>
    <cfRule type="cellIs" dxfId="1220" priority="366" stopIfTrue="1" operator="equal">
      <formula>"TN3"</formula>
    </cfRule>
    <cfRule type="cellIs" dxfId="1219" priority="367" stopIfTrue="1" operator="equal">
      <formula>"TN2"</formula>
    </cfRule>
    <cfRule type="cellIs" dxfId="1217" priority="368" stopIfTrue="1" operator="equal">
      <formula>"TN1"</formula>
    </cfRule>
    <cfRule type="cellIs" dxfId="1218" priority="369" stopIfTrue="1" operator="equal">
      <formula>"T4"</formula>
    </cfRule>
    <cfRule type="cellIs" dxfId="1215" priority="370" stopIfTrue="1" operator="equal">
      <formula>"T3"</formula>
    </cfRule>
    <cfRule type="cellIs" dxfId="1216" priority="371" stopIfTrue="1" operator="equal">
      <formula>"T2"</formula>
    </cfRule>
    <cfRule type="cellIs" dxfId="1214" priority="372" stopIfTrue="1" operator="equal">
      <formula>"T1"</formula>
    </cfRule>
  </conditionalFormatting>
  <conditionalFormatting sqref="J74">
    <cfRule type="cellIs" dxfId="1206" priority="167" stopIfTrue="1" operator="equal">
      <formula>"TN5"</formula>
    </cfRule>
    <cfRule type="cellIs" dxfId="1205" priority="168" stopIfTrue="1" operator="equal">
      <formula>"TN4"</formula>
    </cfRule>
    <cfRule type="cellIs" dxfId="1207" priority="169" stopIfTrue="1" operator="equal">
      <formula>"TN3"</formula>
    </cfRule>
    <cfRule type="cellIs" dxfId="1208" priority="170" stopIfTrue="1" operator="equal">
      <formula>"TN2"</formula>
    </cfRule>
    <cfRule type="cellIs" dxfId="1209" priority="171" stopIfTrue="1" operator="equal">
      <formula>"TN1"</formula>
    </cfRule>
    <cfRule type="cellIs" dxfId="1210" priority="172" stopIfTrue="1" operator="equal">
      <formula>"T4"</formula>
    </cfRule>
    <cfRule type="cellIs" dxfId="1213" priority="173" stopIfTrue="1" operator="equal">
      <formula>"T3"</formula>
    </cfRule>
    <cfRule type="cellIs" dxfId="1211" priority="174" stopIfTrue="1" operator="equal">
      <formula>"T2"</formula>
    </cfRule>
    <cfRule type="cellIs" dxfId="1212" priority="175" stopIfTrue="1" operator="equal">
      <formula>"T1"</formula>
    </cfRule>
  </conditionalFormatting>
  <conditionalFormatting sqref="K27">
    <cfRule type="cellIs" dxfId="1196" priority="726" stopIfTrue="1" operator="equal">
      <formula>"BAR"</formula>
    </cfRule>
    <cfRule type="cellIs" dxfId="1195" priority="727" stopIfTrue="1" operator="equal">
      <formula>"JJ"</formula>
    </cfRule>
    <cfRule type="cellIs" dxfId="1194" priority="728" stopIfTrue="1" operator="equal">
      <formula>"CHJ"</formula>
    </cfRule>
    <cfRule type="cellIs" dxfId="1193" priority="729" stopIfTrue="1" operator="equal">
      <formula>"AV"</formula>
    </cfRule>
    <cfRule type="cellIs" dxfId="1192" priority="730" stopIfTrue="1" operator="equal">
      <formula>"FO"</formula>
    </cfRule>
    <cfRule type="cellIs" dxfId="1191" priority="731" stopIfTrue="1" operator="equal">
      <formula>"OP"</formula>
    </cfRule>
    <cfRule type="cellIs" dxfId="1190" priority="732" stopIfTrue="1" operator="equal">
      <formula>"FE"</formula>
    </cfRule>
    <cfRule type="cellIs" dxfId="1189" priority="733" stopIfTrue="1" operator="equal">
      <formula>"CDP"</formula>
    </cfRule>
    <cfRule type="cellIs" dxfId="1188" priority="734" stopIfTrue="1" operator="equal">
      <formula>"E"</formula>
    </cfRule>
    <cfRule type="cellIs" dxfId="1200" priority="735" stopIfTrue="1" operator="equal">
      <formula>"M"</formula>
    </cfRule>
    <cfRule type="cellIs" dxfId="1199" priority="736" stopIfTrue="1" operator="equal">
      <formula>"Q"</formula>
    </cfRule>
    <cfRule type="cellIs" dxfId="1203" priority="737" stopIfTrue="1" operator="equal">
      <formula>"BL"</formula>
    </cfRule>
    <cfRule type="cellIs" dxfId="1204" priority="738" stopIfTrue="1" operator="equal">
      <formula>"TED"</formula>
    </cfRule>
    <cfRule type="cellIs" dxfId="1197" priority="739" stopIfTrue="1" operator="equal">
      <formula>"WC"</formula>
    </cfRule>
    <cfRule type="cellIs" dxfId="1201" priority="740" stopIfTrue="1" operator="equal">
      <formula>"D"</formula>
    </cfRule>
    <cfRule type="cellIs" dxfId="1202" priority="741" stopIfTrue="1" operator="equal">
      <formula>"N"</formula>
    </cfRule>
    <cfRule type="cellIs" dxfId="1198" priority="742" stopIfTrue="1" operator="equal">
      <formula>"L"</formula>
    </cfRule>
  </conditionalFormatting>
  <conditionalFormatting sqref="K40">
    <cfRule type="cellIs" dxfId="1186" priority="1095" stopIfTrue="1" operator="equal">
      <formula>"TN5"</formula>
    </cfRule>
    <cfRule type="cellIs" dxfId="1187" priority="1096" stopIfTrue="1" operator="equal">
      <formula>"TN4"</formula>
    </cfRule>
    <cfRule type="cellIs" dxfId="1179" priority="1097" stopIfTrue="1" operator="equal">
      <formula>"TN3"</formula>
    </cfRule>
    <cfRule type="cellIs" dxfId="1180" priority="1098" stopIfTrue="1" operator="equal">
      <formula>"TN2"</formula>
    </cfRule>
    <cfRule type="cellIs" dxfId="1181" priority="1099" stopIfTrue="1" operator="equal">
      <formula>"TN1"</formula>
    </cfRule>
    <cfRule type="cellIs" dxfId="1182" priority="1100" stopIfTrue="1" operator="equal">
      <formula>"T4"</formula>
    </cfRule>
    <cfRule type="cellIs" dxfId="1183" priority="1101" stopIfTrue="1" operator="equal">
      <formula>"T3"</formula>
    </cfRule>
    <cfRule type="cellIs" dxfId="1185" priority="1102" stopIfTrue="1" operator="equal">
      <formula>"T2"</formula>
    </cfRule>
    <cfRule type="cellIs" dxfId="1184" priority="1103" stopIfTrue="1" operator="equal">
      <formula>"T1"</formula>
    </cfRule>
  </conditionalFormatting>
  <conditionalFormatting sqref="K64">
    <cfRule type="cellIs" dxfId="1175" priority="326" stopIfTrue="1" operator="equal">
      <formula>"TN5"</formula>
    </cfRule>
    <cfRule type="cellIs" dxfId="1173" priority="327" stopIfTrue="1" operator="equal">
      <formula>"TN4"</formula>
    </cfRule>
    <cfRule type="cellIs" dxfId="1176" priority="328" stopIfTrue="1" operator="equal">
      <formula>"TN3"</formula>
    </cfRule>
    <cfRule type="cellIs" dxfId="1174" priority="329" stopIfTrue="1" operator="equal">
      <formula>"TN2"</formula>
    </cfRule>
    <cfRule type="cellIs" dxfId="1177" priority="330" stopIfTrue="1" operator="equal">
      <formula>"TN1"</formula>
    </cfRule>
    <cfRule type="cellIs" dxfId="1170" priority="331" stopIfTrue="1" operator="equal">
      <formula>"T4"</formula>
    </cfRule>
    <cfRule type="cellIs" dxfId="1171" priority="332" stopIfTrue="1" operator="equal">
      <formula>"T3"</formula>
    </cfRule>
    <cfRule type="cellIs" dxfId="1172" priority="333" stopIfTrue="1" operator="equal">
      <formula>"T2"</formula>
    </cfRule>
    <cfRule type="cellIs" dxfId="1178" priority="334" stopIfTrue="1" operator="equal">
      <formula>"T1"</formula>
    </cfRule>
  </conditionalFormatting>
  <conditionalFormatting sqref="K75">
    <cfRule type="cellIs" dxfId="1169" priority="134" stopIfTrue="1" operator="equal">
      <formula>"J3"</formula>
    </cfRule>
    <cfRule type="cellIs" dxfId="1168" priority="135" stopIfTrue="1" operator="equal">
      <formula>"T4"</formula>
    </cfRule>
    <cfRule type="cellIs" dxfId="1167" priority="136" stopIfTrue="1" operator="equal">
      <formula>"T3"</formula>
    </cfRule>
    <cfRule type="cellIs" dxfId="1166" priority="137" stopIfTrue="1" operator="equal">
      <formula>"T2"</formula>
    </cfRule>
    <cfRule type="cellIs" dxfId="1164" priority="138" stopIfTrue="1" operator="equal">
      <formula>"T1"</formula>
    </cfRule>
    <cfRule type="cellIs" dxfId="1165" priority="139" stopIfTrue="1" operator="equal">
      <formula>"D"</formula>
    </cfRule>
  </conditionalFormatting>
  <conditionalFormatting sqref="L41">
    <cfRule type="cellIs" dxfId="1156" priority="554" stopIfTrue="1" operator="equal">
      <formula>"J4"</formula>
    </cfRule>
    <cfRule type="cellIs" dxfId="1160" priority="555" stopIfTrue="1" operator="equal">
      <formula>"J3"</formula>
    </cfRule>
    <cfRule type="cellIs" dxfId="1157" priority="556" stopIfTrue="1" operator="equal">
      <formula>"J2"</formula>
    </cfRule>
    <cfRule type="cellIs" dxfId="1161" priority="557" stopIfTrue="1" operator="equal">
      <formula>"J1"</formula>
    </cfRule>
    <cfRule type="cellIs" dxfId="1162" priority="558" stopIfTrue="1" operator="equal">
      <formula>"T4"</formula>
    </cfRule>
    <cfRule type="cellIs" dxfId="1163" priority="559" stopIfTrue="1" operator="equal">
      <formula>"T3"</formula>
    </cfRule>
    <cfRule type="cellIs" dxfId="1158" priority="560" stopIfTrue="1" operator="equal">
      <formula>"T2"</formula>
    </cfRule>
    <cfRule type="cellIs" dxfId="1159" priority="561" stopIfTrue="1" operator="equal">
      <formula>"T1"</formula>
    </cfRule>
  </conditionalFormatting>
  <conditionalFormatting sqref="M25">
    <cfRule type="cellIs" dxfId="1151" priority="692" stopIfTrue="1" operator="equal">
      <formula>"TN5"</formula>
    </cfRule>
    <cfRule type="cellIs" dxfId="1155" priority="693" stopIfTrue="1" operator="equal">
      <formula>"TN4"</formula>
    </cfRule>
    <cfRule type="cellIs" dxfId="1154" priority="694" stopIfTrue="1" operator="equal">
      <formula>"TN3"</formula>
    </cfRule>
    <cfRule type="cellIs" dxfId="1153" priority="695" stopIfTrue="1" operator="equal">
      <formula>"TN2"</formula>
    </cfRule>
    <cfRule type="cellIs" dxfId="1152" priority="696" stopIfTrue="1" operator="equal">
      <formula>"TN1"</formula>
    </cfRule>
  </conditionalFormatting>
  <conditionalFormatting sqref="M42">
    <cfRule type="cellIs" dxfId="1144" priority="1035" stopIfTrue="1" operator="equal">
      <formula>"J4"</formula>
    </cfRule>
    <cfRule type="cellIs" dxfId="1143" priority="1036" stopIfTrue="1" operator="equal">
      <formula>"J3"</formula>
    </cfRule>
    <cfRule type="cellIs" dxfId="1149" priority="1037" stopIfTrue="1" operator="equal">
      <formula>"J2"</formula>
    </cfRule>
    <cfRule type="cellIs" dxfId="1146" priority="1038" stopIfTrue="1" operator="equal">
      <formula>"J1"</formula>
    </cfRule>
    <cfRule type="cellIs" dxfId="1147" priority="1039" stopIfTrue="1" operator="equal">
      <formula>"T4"</formula>
    </cfRule>
    <cfRule type="cellIs" dxfId="1148" priority="1040" stopIfTrue="1" operator="equal">
      <formula>"T3"</formula>
    </cfRule>
    <cfRule type="cellIs" dxfId="1150" priority="1041" stopIfTrue="1" operator="equal">
      <formula>"T2"</formula>
    </cfRule>
    <cfRule type="cellIs" dxfId="1145" priority="1042" stopIfTrue="1" operator="equal">
      <formula>"T1"</formula>
    </cfRule>
  </conditionalFormatting>
  <conditionalFormatting sqref="M73">
    <cfRule type="cellIs" dxfId="1136" priority="214" stopIfTrue="1" operator="equal">
      <formula>"TN5"</formula>
    </cfRule>
    <cfRule type="cellIs" dxfId="1140" priority="215" stopIfTrue="1" operator="equal">
      <formula>"TN4"</formula>
    </cfRule>
    <cfRule type="cellIs" dxfId="1139" priority="216" stopIfTrue="1" operator="equal">
      <formula>"TN3"</formula>
    </cfRule>
    <cfRule type="cellIs" dxfId="1135" priority="217" stopIfTrue="1" operator="equal">
      <formula>"TN2"</formula>
    </cfRule>
    <cfRule type="cellIs" dxfId="1138" priority="218" stopIfTrue="1" operator="equal">
      <formula>"TN1"</formula>
    </cfRule>
    <cfRule type="cellIs" dxfId="1134" priority="219" stopIfTrue="1" operator="equal">
      <formula>"T4"</formula>
    </cfRule>
    <cfRule type="cellIs" dxfId="1141" priority="220" stopIfTrue="1" operator="equal">
      <formula>"T3"</formula>
    </cfRule>
    <cfRule type="cellIs" dxfId="1142" priority="221" stopIfTrue="1" operator="equal">
      <formula>"T2"</formula>
    </cfRule>
    <cfRule type="cellIs" dxfId="1137" priority="222" stopIfTrue="1" operator="equal">
      <formula>"T1"</formula>
    </cfRule>
  </conditionalFormatting>
  <conditionalFormatting sqref="M77">
    <cfRule type="cellIs" dxfId="1129" priority="83" stopIfTrue="1" operator="equal">
      <formula>"J3"</formula>
    </cfRule>
    <cfRule type="cellIs" dxfId="1128" priority="84" stopIfTrue="1" operator="equal">
      <formula>"T4"</formula>
    </cfRule>
    <cfRule type="cellIs" dxfId="1132" priority="85" stopIfTrue="1" operator="equal">
      <formula>"T3"</formula>
    </cfRule>
    <cfRule type="cellIs" dxfId="1131" priority="86" stopIfTrue="1" operator="equal">
      <formula>"T2"</formula>
    </cfRule>
    <cfRule type="cellIs" dxfId="1130" priority="87" stopIfTrue="1" operator="equal">
      <formula>"T1"</formula>
    </cfRule>
    <cfRule type="cellIs" dxfId="1133" priority="88" stopIfTrue="1" operator="equal">
      <formula>"D"</formula>
    </cfRule>
  </conditionalFormatting>
  <conditionalFormatting sqref="M14:P15 AH18 AC19">
    <cfRule type="cellIs" dxfId="1121" priority="778" stopIfTrue="1" operator="equal">
      <formula>"JJ"</formula>
    </cfRule>
    <cfRule type="cellIs" dxfId="1122" priority="779" stopIfTrue="1" operator="equal">
      <formula>"CHJ"</formula>
    </cfRule>
    <cfRule type="cellIs" dxfId="1112" priority="780" stopIfTrue="1" operator="equal">
      <formula>"AV"</formula>
    </cfRule>
    <cfRule type="cellIs" dxfId="1124" priority="781" stopIfTrue="1" operator="equal">
      <formula>"FO"</formula>
    </cfRule>
    <cfRule type="cellIs" dxfId="1119" priority="782" stopIfTrue="1" operator="equal">
      <formula>"OP"</formula>
    </cfRule>
    <cfRule type="cellIs" dxfId="1120" priority="783" stopIfTrue="1" operator="equal">
      <formula>"FE"</formula>
    </cfRule>
    <cfRule type="cellIs" dxfId="1114" priority="784" stopIfTrue="1" operator="equal">
      <formula>"CDP"</formula>
    </cfRule>
    <cfRule type="cellIs" dxfId="1113" priority="785" stopIfTrue="1" operator="equal">
      <formula>"E"</formula>
    </cfRule>
    <cfRule type="cellIs" dxfId="1118" priority="786" stopIfTrue="1" operator="equal">
      <formula>"M"</formula>
    </cfRule>
    <cfRule type="cellIs" dxfId="1117" priority="787" stopIfTrue="1" operator="equal">
      <formula>"Q"</formula>
    </cfRule>
    <cfRule type="cellIs" dxfId="1125" priority="788" stopIfTrue="1" operator="equal">
      <formula>"BL"</formula>
    </cfRule>
    <cfRule type="cellIs" dxfId="1116" priority="789" stopIfTrue="1" operator="equal">
      <formula>"TED"</formula>
    </cfRule>
    <cfRule type="cellIs" dxfId="1123" priority="790" stopIfTrue="1" operator="equal">
      <formula>"WC"</formula>
    </cfRule>
    <cfRule type="cellIs" dxfId="1127" priority="791" stopIfTrue="1" operator="equal">
      <formula>"D"</formula>
    </cfRule>
    <cfRule type="cellIs" dxfId="1115" priority="792" stopIfTrue="1" operator="equal">
      <formula>"N"</formula>
    </cfRule>
    <cfRule type="cellIs" dxfId="1126" priority="793" stopIfTrue="1" operator="equal">
      <formula>"L"</formula>
    </cfRule>
  </conditionalFormatting>
  <conditionalFormatting sqref="M16:AD17">
    <cfRule type="cellIs" dxfId="1099" priority="37" stopIfTrue="1" operator="equal">
      <formula>"BAR"</formula>
    </cfRule>
    <cfRule type="cellIs" dxfId="1098" priority="38" stopIfTrue="1" operator="equal">
      <formula>"JJ"</formula>
    </cfRule>
    <cfRule type="cellIs" dxfId="1097" priority="39" stopIfTrue="1" operator="equal">
      <formula>"CHJ"</formula>
    </cfRule>
    <cfRule type="cellIs" dxfId="1096" priority="40" stopIfTrue="1" operator="equal">
      <formula>"AV"</formula>
    </cfRule>
    <cfRule type="cellIs" dxfId="1095" priority="41" stopIfTrue="1" operator="equal">
      <formula>"FO"</formula>
    </cfRule>
    <cfRule type="cellIs" dxfId="1111" priority="42" stopIfTrue="1" operator="equal">
      <formula>"OP"</formula>
    </cfRule>
    <cfRule type="cellIs" dxfId="1110" priority="43" stopIfTrue="1" operator="equal">
      <formula>"FE"</formula>
    </cfRule>
    <cfRule type="cellIs" dxfId="1109" priority="44" stopIfTrue="1" operator="equal">
      <formula>"CDP"</formula>
    </cfRule>
    <cfRule type="cellIs" dxfId="1108" priority="45" stopIfTrue="1" operator="equal">
      <formula>"E"</formula>
    </cfRule>
    <cfRule type="cellIs" dxfId="1107" priority="46" stopIfTrue="1" operator="equal">
      <formula>"M"</formula>
    </cfRule>
    <cfRule type="cellIs" dxfId="1106" priority="47" stopIfTrue="1" operator="equal">
      <formula>"Q"</formula>
    </cfRule>
    <cfRule type="cellIs" dxfId="1105" priority="48" stopIfTrue="1" operator="equal">
      <formula>"BL"</formula>
    </cfRule>
    <cfRule type="cellIs" dxfId="1104" priority="49" stopIfTrue="1" operator="equal">
      <formula>"TED"</formula>
    </cfRule>
    <cfRule type="cellIs" dxfId="1103" priority="50" stopIfTrue="1" operator="equal">
      <formula>"WC"</formula>
    </cfRule>
    <cfRule type="cellIs" dxfId="1102" priority="51" stopIfTrue="1" operator="equal">
      <formula>"D"</formula>
    </cfRule>
    <cfRule type="cellIs" dxfId="1100" priority="52" stopIfTrue="1" operator="equal">
      <formula>"N"</formula>
    </cfRule>
    <cfRule type="cellIs" dxfId="1101" priority="53" stopIfTrue="1" operator="equal">
      <formula>"L"</formula>
    </cfRule>
  </conditionalFormatting>
  <conditionalFormatting sqref="N57">
    <cfRule type="cellIs" dxfId="1093" priority="930" stopIfTrue="1" operator="equal">
      <formula>"J3"</formula>
    </cfRule>
    <cfRule type="cellIs" dxfId="1091" priority="931" stopIfTrue="1" operator="equal">
      <formula>"T4"</formula>
    </cfRule>
    <cfRule type="cellIs" dxfId="1090" priority="932" stopIfTrue="1" operator="equal">
      <formula>"T3"</formula>
    </cfRule>
    <cfRule type="cellIs" dxfId="1089" priority="933" stopIfTrue="1" operator="equal">
      <formula>"T2"</formula>
    </cfRule>
    <cfRule type="cellIs" dxfId="1094" priority="934" stopIfTrue="1" operator="equal">
      <formula>"T1"</formula>
    </cfRule>
    <cfRule type="cellIs" dxfId="1092" priority="935" stopIfTrue="1" operator="equal">
      <formula>"D"</formula>
    </cfRule>
  </conditionalFormatting>
  <conditionalFormatting sqref="O32">
    <cfRule type="cellIs" dxfId="1079" priority="1148" stopIfTrue="1" operator="equal">
      <formula>"TN5"</formula>
    </cfRule>
    <cfRule type="cellIs" dxfId="1087" priority="1149" stopIfTrue="1" operator="equal">
      <formula>"TN4"</formula>
    </cfRule>
    <cfRule type="cellIs" dxfId="1085" priority="1150" stopIfTrue="1" operator="equal">
      <formula>"TN3"</formula>
    </cfRule>
    <cfRule type="cellIs" dxfId="1084" priority="1151" stopIfTrue="1" operator="equal">
      <formula>"TN2"</formula>
    </cfRule>
    <cfRule type="cellIs" dxfId="1083" priority="1152" stopIfTrue="1" operator="equal">
      <formula>"TN1"</formula>
    </cfRule>
    <cfRule type="cellIs" dxfId="1082" priority="1153" stopIfTrue="1" operator="equal">
      <formula>"T4"</formula>
    </cfRule>
    <cfRule type="cellIs" dxfId="1081" priority="1154" stopIfTrue="1" operator="equal">
      <formula>"T3"</formula>
    </cfRule>
    <cfRule type="cellIs" dxfId="1086" priority="1155" stopIfTrue="1" operator="equal">
      <formula>"T2"</formula>
    </cfRule>
    <cfRule type="cellIs" dxfId="1080" priority="1156" stopIfTrue="1" operator="equal">
      <formula>"T1"</formula>
    </cfRule>
    <cfRule type="cellIs" dxfId="1088" priority="1157" stopIfTrue="1" operator="equal">
      <formula>"D"</formula>
    </cfRule>
  </conditionalFormatting>
  <conditionalFormatting sqref="O41">
    <cfRule type="cellIs" dxfId="1073" priority="1054" stopIfTrue="1" operator="equal">
      <formula>"J4"</formula>
    </cfRule>
    <cfRule type="cellIs" dxfId="1074" priority="1055" stopIfTrue="1" operator="equal">
      <formula>"J3"</formula>
    </cfRule>
    <cfRule type="cellIs" dxfId="1075" priority="1056" stopIfTrue="1" operator="equal">
      <formula>"J2"</formula>
    </cfRule>
    <cfRule type="cellIs" dxfId="1076" priority="1057" stopIfTrue="1" operator="equal">
      <formula>"J1"</formula>
    </cfRule>
    <cfRule type="cellIs" dxfId="1072" priority="1058" stopIfTrue="1" operator="equal">
      <formula>"T4"</formula>
    </cfRule>
    <cfRule type="cellIs" dxfId="1078" priority="1059" stopIfTrue="1" operator="equal">
      <formula>"T3"</formula>
    </cfRule>
    <cfRule type="cellIs" dxfId="1077" priority="1060" stopIfTrue="1" operator="equal">
      <formula>"T2"</formula>
    </cfRule>
    <cfRule type="cellIs" dxfId="1071" priority="1061" stopIfTrue="1" operator="equal">
      <formula>"T1"</formula>
    </cfRule>
    <cfRule type="cellIs" dxfId="1070" priority="1062" stopIfTrue="1" operator="equal">
      <formula>"D"</formula>
    </cfRule>
  </conditionalFormatting>
  <conditionalFormatting sqref="O53">
    <cfRule type="cellIs" dxfId="1067" priority="389" stopIfTrue="1" operator="equal">
      <formula>"T4"</formula>
    </cfRule>
    <cfRule type="cellIs" dxfId="1068" priority="390" stopIfTrue="1" operator="equal">
      <formula>"T3"</formula>
    </cfRule>
    <cfRule type="cellIs" dxfId="1069" priority="391" stopIfTrue="1" operator="equal">
      <formula>"T2"</formula>
    </cfRule>
    <cfRule type="cellIs" dxfId="1066" priority="392" stopIfTrue="1" operator="equal">
      <formula>"T1"</formula>
    </cfRule>
  </conditionalFormatting>
  <conditionalFormatting sqref="O64">
    <cfRule type="cellIs" dxfId="1062" priority="317" stopIfTrue="1" operator="equal">
      <formula>"TN5"</formula>
    </cfRule>
    <cfRule type="cellIs" dxfId="1057" priority="318" stopIfTrue="1" operator="equal">
      <formula>"TN4"</formula>
    </cfRule>
    <cfRule type="cellIs" dxfId="1061" priority="319" stopIfTrue="1" operator="equal">
      <formula>"TN3"</formula>
    </cfRule>
    <cfRule type="cellIs" dxfId="1060" priority="320" stopIfTrue="1" operator="equal">
      <formula>"TN2"</formula>
    </cfRule>
    <cfRule type="cellIs" dxfId="1059" priority="321" stopIfTrue="1" operator="equal">
      <formula>"TN1"</formula>
    </cfRule>
    <cfRule type="cellIs" dxfId="1058" priority="322" stopIfTrue="1" operator="equal">
      <formula>"T4"</formula>
    </cfRule>
    <cfRule type="cellIs" dxfId="1065" priority="323" stopIfTrue="1" operator="equal">
      <formula>"T3"</formula>
    </cfRule>
    <cfRule type="cellIs" dxfId="1064" priority="324" stopIfTrue="1" operator="equal">
      <formula>"T2"</formula>
    </cfRule>
    <cfRule type="cellIs" dxfId="1063" priority="325" stopIfTrue="1" operator="equal">
      <formula>"T1"</formula>
    </cfRule>
  </conditionalFormatting>
  <conditionalFormatting sqref="O65">
    <cfRule type="cellIs" dxfId="1051" priority="293" stopIfTrue="1" operator="equal">
      <formula>"J3"</formula>
    </cfRule>
    <cfRule type="cellIs" dxfId="1056" priority="294" stopIfTrue="1" operator="equal">
      <formula>"T4"</formula>
    </cfRule>
    <cfRule type="cellIs" dxfId="1055" priority="295" stopIfTrue="1" operator="equal">
      <formula>"T3"</formula>
    </cfRule>
    <cfRule type="cellIs" dxfId="1052" priority="296" stopIfTrue="1" operator="equal">
      <formula>"T2"</formula>
    </cfRule>
    <cfRule type="cellIs" dxfId="1054" priority="297" stopIfTrue="1" operator="equal">
      <formula>"T1"</formula>
    </cfRule>
    <cfRule type="cellIs" dxfId="1053" priority="298" stopIfTrue="1" operator="equal">
      <formula>"D"</formula>
    </cfRule>
  </conditionalFormatting>
  <conditionalFormatting sqref="O67">
    <cfRule type="cellIs" dxfId="1049" priority="251" stopIfTrue="1" operator="equal">
      <formula>"J3"</formula>
    </cfRule>
    <cfRule type="cellIs" dxfId="1048" priority="252" stopIfTrue="1" operator="equal">
      <formula>"T4"</formula>
    </cfRule>
    <cfRule type="cellIs" dxfId="1047" priority="253" stopIfTrue="1" operator="equal">
      <formula>"T3"</formula>
    </cfRule>
    <cfRule type="cellIs" dxfId="1046" priority="254" stopIfTrue="1" operator="equal">
      <formula>"T2"</formula>
    </cfRule>
    <cfRule type="cellIs" dxfId="1045" priority="255" stopIfTrue="1" operator="equal">
      <formula>"T1"</formula>
    </cfRule>
    <cfRule type="cellIs" dxfId="1050" priority="256" stopIfTrue="1" operator="equal">
      <formula>"D"</formula>
    </cfRule>
  </conditionalFormatting>
  <conditionalFormatting sqref="O55:P55">
    <cfRule type="cellIs" dxfId="1042" priority="987" stopIfTrue="1" operator="equal">
      <formula>"TN5"</formula>
    </cfRule>
    <cfRule type="cellIs" dxfId="1043" priority="988" stopIfTrue="1" operator="equal">
      <formula>"TN4"</formula>
    </cfRule>
    <cfRule type="cellIs" dxfId="1037" priority="989" stopIfTrue="1" operator="equal">
      <formula>"TN3"</formula>
    </cfRule>
    <cfRule type="cellIs" dxfId="1044" priority="990" stopIfTrue="1" operator="equal">
      <formula>"TN2"</formula>
    </cfRule>
    <cfRule type="cellIs" dxfId="1036" priority="991" stopIfTrue="1" operator="equal">
      <formula>"TN1"</formula>
    </cfRule>
    <cfRule type="cellIs" dxfId="1035" priority="992" stopIfTrue="1" operator="equal">
      <formula>"T4"</formula>
    </cfRule>
    <cfRule type="cellIs" dxfId="1041" priority="993" stopIfTrue="1" operator="equal">
      <formula>"T3"</formula>
    </cfRule>
    <cfRule type="cellIs" dxfId="1040" priority="994" stopIfTrue="1" operator="equal">
      <formula>"T2"</formula>
    </cfRule>
    <cfRule type="cellIs" dxfId="1039" priority="995" stopIfTrue="1" operator="equal">
      <formula>"T1"</formula>
    </cfRule>
    <cfRule type="cellIs" dxfId="1038" priority="996" stopIfTrue="1" operator="equal">
      <formula>"D"</formula>
    </cfRule>
  </conditionalFormatting>
  <conditionalFormatting sqref="P22">
    <cfRule type="cellIs" dxfId="1034" priority="1208" stopIfTrue="1" operator="equal">
      <formula>"T4"</formula>
    </cfRule>
    <cfRule type="cellIs" dxfId="1031" priority="1209" stopIfTrue="1" operator="equal">
      <formula>"T3"</formula>
    </cfRule>
    <cfRule type="cellIs" dxfId="1033" priority="1210" stopIfTrue="1" operator="equal">
      <formula>"T2"</formula>
    </cfRule>
    <cfRule type="cellIs" dxfId="1032" priority="1211" stopIfTrue="1" operator="equal">
      <formula>"T1"</formula>
    </cfRule>
  </conditionalFormatting>
  <conditionalFormatting sqref="P66">
    <cfRule type="cellIs" dxfId="1030" priority="269" stopIfTrue="1" operator="equal">
      <formula>"J3"</formula>
    </cfRule>
    <cfRule type="cellIs" dxfId="1025" priority="270" stopIfTrue="1" operator="equal">
      <formula>"T4"</formula>
    </cfRule>
    <cfRule type="cellIs" dxfId="1026" priority="271" stopIfTrue="1" operator="equal">
      <formula>"T3"</formula>
    </cfRule>
    <cfRule type="cellIs" dxfId="1028" priority="272" stopIfTrue="1" operator="equal">
      <formula>"T2"</formula>
    </cfRule>
    <cfRule type="cellIs" dxfId="1027" priority="273" stopIfTrue="1" operator="equal">
      <formula>"T1"</formula>
    </cfRule>
    <cfRule type="cellIs" dxfId="1029" priority="274" stopIfTrue="1" operator="equal">
      <formula>"D"</formula>
    </cfRule>
  </conditionalFormatting>
  <conditionalFormatting sqref="P40:Q40">
    <cfRule type="cellIs" dxfId="1017" priority="574" stopIfTrue="1" operator="equal">
      <formula>"TN5"</formula>
    </cfRule>
    <cfRule type="cellIs" dxfId="1016" priority="575" stopIfTrue="1" operator="equal">
      <formula>"TN4"</formula>
    </cfRule>
    <cfRule type="cellIs" dxfId="1024" priority="576" stopIfTrue="1" operator="equal">
      <formula>"TN3"</formula>
    </cfRule>
    <cfRule type="cellIs" dxfId="1023" priority="577" stopIfTrue="1" operator="equal">
      <formula>"TN2"</formula>
    </cfRule>
    <cfRule type="cellIs" dxfId="1022" priority="578" stopIfTrue="1" operator="equal">
      <formula>"TN1"</formula>
    </cfRule>
    <cfRule type="cellIs" dxfId="1021" priority="579" stopIfTrue="1" operator="equal">
      <formula>"T4"</formula>
    </cfRule>
    <cfRule type="cellIs" dxfId="1020" priority="580" stopIfTrue="1" operator="equal">
      <formula>"T3"</formula>
    </cfRule>
    <cfRule type="cellIs" dxfId="1019" priority="581" stopIfTrue="1" operator="equal">
      <formula>"T2"</formula>
    </cfRule>
    <cfRule type="cellIs" dxfId="1018" priority="582" stopIfTrue="1" operator="equal">
      <formula>"T1"</formula>
    </cfRule>
  </conditionalFormatting>
  <conditionalFormatting sqref="Q32">
    <cfRule type="cellIs" dxfId="1007" priority="620" stopIfTrue="1" operator="equal">
      <formula>"TN5"</formula>
    </cfRule>
    <cfRule type="cellIs" dxfId="1006" priority="621" stopIfTrue="1" operator="equal">
      <formula>"TN4"</formula>
    </cfRule>
    <cfRule type="cellIs" dxfId="1015" priority="622" stopIfTrue="1" operator="equal">
      <formula>"TN3"</formula>
    </cfRule>
    <cfRule type="cellIs" dxfId="1014" priority="623" stopIfTrue="1" operator="equal">
      <formula>"TN2"</formula>
    </cfRule>
    <cfRule type="cellIs" dxfId="1013" priority="624" stopIfTrue="1" operator="equal">
      <formula>"TN1"</formula>
    </cfRule>
    <cfRule type="cellIs" dxfId="1012" priority="625" stopIfTrue="1" operator="equal">
      <formula>"T4"</formula>
    </cfRule>
    <cfRule type="cellIs" dxfId="1011" priority="626" stopIfTrue="1" operator="equal">
      <formula>"T3"</formula>
    </cfRule>
    <cfRule type="cellIs" dxfId="1010" priority="627" stopIfTrue="1" operator="equal">
      <formula>"T2"</formula>
    </cfRule>
    <cfRule type="cellIs" dxfId="1009" priority="628" stopIfTrue="1" operator="equal">
      <formula>"T1"</formula>
    </cfRule>
    <cfRule type="cellIs" dxfId="1008" priority="629" stopIfTrue="1" operator="equal">
      <formula>"D"</formula>
    </cfRule>
  </conditionalFormatting>
  <conditionalFormatting sqref="Q40">
    <cfRule type="cellIs" dxfId="1005" priority="1094" stopIfTrue="1" operator="equal">
      <formula>"D"</formula>
    </cfRule>
  </conditionalFormatting>
  <conditionalFormatting sqref="Q41">
    <cfRule type="cellIs" dxfId="997" priority="544" stopIfTrue="1" operator="equal">
      <formula>"J4"</formula>
    </cfRule>
    <cfRule type="cellIs" dxfId="998" priority="545" stopIfTrue="1" operator="equal">
      <formula>"J3"</formula>
    </cfRule>
    <cfRule type="cellIs" dxfId="999" priority="546" stopIfTrue="1" operator="equal">
      <formula>"J2"</formula>
    </cfRule>
    <cfRule type="cellIs" dxfId="1000" priority="547" stopIfTrue="1" operator="equal">
      <formula>"J1"</formula>
    </cfRule>
    <cfRule type="cellIs" dxfId="1001" priority="548" stopIfTrue="1" operator="equal">
      <formula>"T4"</formula>
    </cfRule>
    <cfRule type="cellIs" dxfId="1002" priority="549" stopIfTrue="1" operator="equal">
      <formula>"T3"</formula>
    </cfRule>
    <cfRule type="cellIs" dxfId="1003" priority="550" stopIfTrue="1" operator="equal">
      <formula>"T2"</formula>
    </cfRule>
    <cfRule type="cellIs" dxfId="1004" priority="551" stopIfTrue="1" operator="equal">
      <formula>"T1"</formula>
    </cfRule>
    <cfRule type="cellIs" dxfId="996" priority="552" stopIfTrue="1" operator="equal">
      <formula>"L"</formula>
    </cfRule>
    <cfRule type="cellIs" dxfId="995" priority="553" stopIfTrue="1" operator="equal">
      <formula>"D"</formula>
    </cfRule>
  </conditionalFormatting>
  <conditionalFormatting sqref="Q76">
    <cfRule type="cellIs" dxfId="994" priority="110" stopIfTrue="1" operator="equal">
      <formula>"J3"</formula>
    </cfRule>
    <cfRule type="cellIs" dxfId="993" priority="111" stopIfTrue="1" operator="equal">
      <formula>"T4"</formula>
    </cfRule>
    <cfRule type="cellIs" dxfId="992" priority="112" stopIfTrue="1" operator="equal">
      <formula>"T3"</formula>
    </cfRule>
    <cfRule type="cellIs" dxfId="991" priority="113" stopIfTrue="1" operator="equal">
      <formula>"T2"</formula>
    </cfRule>
    <cfRule type="cellIs" dxfId="990" priority="114" stopIfTrue="1" operator="equal">
      <formula>"T1"</formula>
    </cfRule>
    <cfRule type="cellIs" dxfId="989" priority="115" stopIfTrue="1" operator="equal">
      <formula>"D"</formula>
    </cfRule>
  </conditionalFormatting>
  <conditionalFormatting sqref="R42">
    <cfRule type="cellIs" dxfId="980" priority="1025" stopIfTrue="1" operator="equal">
      <formula>"J4"</formula>
    </cfRule>
    <cfRule type="cellIs" dxfId="983" priority="1026" stopIfTrue="1" operator="equal">
      <formula>"J3"</formula>
    </cfRule>
    <cfRule type="cellIs" dxfId="984" priority="1027" stopIfTrue="1" operator="equal">
      <formula>"J2"</formula>
    </cfRule>
    <cfRule type="cellIs" dxfId="985" priority="1028" stopIfTrue="1" operator="equal">
      <formula>"J1"</formula>
    </cfRule>
    <cfRule type="cellIs" dxfId="986" priority="1029" stopIfTrue="1" operator="equal">
      <formula>"T4"</formula>
    </cfRule>
    <cfRule type="cellIs" dxfId="987" priority="1030" stopIfTrue="1" operator="equal">
      <formula>"T3"</formula>
    </cfRule>
    <cfRule type="cellIs" dxfId="988" priority="1031" stopIfTrue="1" operator="equal">
      <formula>"T2"</formula>
    </cfRule>
    <cfRule type="cellIs" dxfId="981" priority="1032" stopIfTrue="1" operator="equal">
      <formula>"T1"</formula>
    </cfRule>
    <cfRule type="cellIs" dxfId="982" priority="1033" stopIfTrue="1" operator="equal">
      <formula>"L"</formula>
    </cfRule>
    <cfRule type="cellIs" dxfId="979" priority="1034" stopIfTrue="1" operator="equal">
      <formula>"D"</formula>
    </cfRule>
  </conditionalFormatting>
  <conditionalFormatting sqref="R58">
    <cfRule type="cellIs" dxfId="976" priority="871" stopIfTrue="1" operator="equal">
      <formula>"J3"</formula>
    </cfRule>
    <cfRule type="cellIs" dxfId="977" priority="872" stopIfTrue="1" operator="equal">
      <formula>"T4"</formula>
    </cfRule>
    <cfRule type="cellIs" dxfId="978" priority="873" stopIfTrue="1" operator="equal">
      <formula>"T3"</formula>
    </cfRule>
    <cfRule type="cellIs" dxfId="972" priority="874" stopIfTrue="1" operator="equal">
      <formula>"T2"</formula>
    </cfRule>
    <cfRule type="cellIs" dxfId="973" priority="875" stopIfTrue="1" operator="equal">
      <formula>"T1"</formula>
    </cfRule>
    <cfRule type="cellIs" dxfId="974" priority="876" stopIfTrue="1" operator="equal">
      <formula>"N"</formula>
    </cfRule>
    <cfRule type="cellIs" dxfId="975" priority="877" stopIfTrue="1" operator="equal">
      <formula>"L"</formula>
    </cfRule>
    <cfRule type="cellIs" dxfId="971" priority="878" stopIfTrue="1" operator="equal">
      <formula>"D"</formula>
    </cfRule>
  </conditionalFormatting>
  <conditionalFormatting sqref="R73">
    <cfRule type="cellIs" dxfId="967" priority="205" stopIfTrue="1" operator="equal">
      <formula>"TN5"</formula>
    </cfRule>
    <cfRule type="cellIs" dxfId="966" priority="206" stopIfTrue="1" operator="equal">
      <formula>"TN4"</formula>
    </cfRule>
    <cfRule type="cellIs" dxfId="965" priority="207" stopIfTrue="1" operator="equal">
      <formula>"TN3"</formula>
    </cfRule>
    <cfRule type="cellIs" dxfId="964" priority="208" stopIfTrue="1" operator="equal">
      <formula>"TN2"</formula>
    </cfRule>
    <cfRule type="cellIs" dxfId="963" priority="209" stopIfTrue="1" operator="equal">
      <formula>"TN1"</formula>
    </cfRule>
    <cfRule type="cellIs" dxfId="962" priority="210" stopIfTrue="1" operator="equal">
      <formula>"T4"</formula>
    </cfRule>
    <cfRule type="cellIs" dxfId="970" priority="211" stopIfTrue="1" operator="equal">
      <formula>"T3"</formula>
    </cfRule>
    <cfRule type="cellIs" dxfId="969" priority="212" stopIfTrue="1" operator="equal">
      <formula>"T2"</formula>
    </cfRule>
    <cfRule type="cellIs" dxfId="968" priority="213" stopIfTrue="1" operator="equal">
      <formula>"T1"</formula>
    </cfRule>
  </conditionalFormatting>
  <conditionalFormatting sqref="S25">
    <cfRule type="cellIs" dxfId="952" priority="1180" stopIfTrue="1" operator="equal">
      <formula>"TN5"</formula>
    </cfRule>
    <cfRule type="cellIs" dxfId="953" priority="1181" stopIfTrue="1" operator="equal">
      <formula>"TN4"</formula>
    </cfRule>
    <cfRule type="cellIs" dxfId="954" priority="1182" stopIfTrue="1" operator="equal">
      <formula>"TN3"</formula>
    </cfRule>
    <cfRule type="cellIs" dxfId="955" priority="1183" stopIfTrue="1" operator="equal">
      <formula>"TN2"</formula>
    </cfRule>
    <cfRule type="cellIs" dxfId="960" priority="1184" stopIfTrue="1" operator="equal">
      <formula>"TN1"</formula>
    </cfRule>
    <cfRule type="cellIs" dxfId="958" priority="1185" stopIfTrue="1" operator="equal">
      <formula>"T4"</formula>
    </cfRule>
    <cfRule type="cellIs" dxfId="959" priority="1186" stopIfTrue="1" operator="equal">
      <formula>"T3"</formula>
    </cfRule>
    <cfRule type="cellIs" dxfId="961" priority="1187" stopIfTrue="1" operator="equal">
      <formula>"T2"</formula>
    </cfRule>
    <cfRule type="cellIs" dxfId="956" priority="1188" stopIfTrue="1" operator="equal">
      <formula>"T1"</formula>
    </cfRule>
    <cfRule type="cellIs" dxfId="957" priority="1189" stopIfTrue="1" operator="equal">
      <formula>"L"</formula>
    </cfRule>
  </conditionalFormatting>
  <conditionalFormatting sqref="S35">
    <cfRule type="cellIs" dxfId="942" priority="1115" stopIfTrue="1" operator="equal">
      <formula>"BAR"</formula>
    </cfRule>
    <cfRule type="cellIs" dxfId="944" priority="1116" stopIfTrue="1" operator="equal">
      <formula>"JJ"</formula>
    </cfRule>
    <cfRule type="cellIs" dxfId="941" priority="1117" stopIfTrue="1" operator="equal">
      <formula>"CHJ"</formula>
    </cfRule>
    <cfRule type="cellIs" dxfId="936" priority="1118" stopIfTrue="1" operator="equal">
      <formula>"AV"</formula>
    </cfRule>
    <cfRule type="cellIs" dxfId="937" priority="1119" stopIfTrue="1" operator="equal">
      <formula>"FO"</formula>
    </cfRule>
    <cfRule type="cellIs" dxfId="948" priority="1120" stopIfTrue="1" operator="equal">
      <formula>"OP"</formula>
    </cfRule>
    <cfRule type="cellIs" dxfId="938" priority="1121" stopIfTrue="1" operator="equal">
      <formula>"FE"</formula>
    </cfRule>
    <cfRule type="cellIs" dxfId="939" priority="1122" stopIfTrue="1" operator="equal">
      <formula>"CDP"</formula>
    </cfRule>
    <cfRule type="cellIs" dxfId="940" priority="1123" stopIfTrue="1" operator="equal">
      <formula>"E"</formula>
    </cfRule>
    <cfRule type="cellIs" dxfId="949" priority="1124" stopIfTrue="1" operator="equal">
      <formula>"M"</formula>
    </cfRule>
    <cfRule type="cellIs" dxfId="950" priority="1125" stopIfTrue="1" operator="equal">
      <formula>"Q"</formula>
    </cfRule>
    <cfRule type="cellIs" dxfId="951" priority="1126" stopIfTrue="1" operator="equal">
      <formula>"BL"</formula>
    </cfRule>
    <cfRule type="cellIs" dxfId="935" priority="1127" stopIfTrue="1" operator="equal">
      <formula>"TED"</formula>
    </cfRule>
    <cfRule type="cellIs" dxfId="947" priority="1128" stopIfTrue="1" operator="equal">
      <formula>"WC"</formula>
    </cfRule>
    <cfRule type="cellIs" dxfId="946" priority="1129" stopIfTrue="1" operator="equal">
      <formula>"D"</formula>
    </cfRule>
    <cfRule type="cellIs" dxfId="945" priority="1130" stopIfTrue="1" operator="equal">
      <formula>"N"</formula>
    </cfRule>
    <cfRule type="cellIs" dxfId="943" priority="1131" stopIfTrue="1" operator="equal">
      <formula>"L"</formula>
    </cfRule>
  </conditionalFormatting>
  <conditionalFormatting sqref="S41">
    <cfRule type="cellIs" dxfId="933" priority="1044" stopIfTrue="1" operator="equal">
      <formula>"J4"</formula>
    </cfRule>
    <cfRule type="cellIs" dxfId="932" priority="1045" stopIfTrue="1" operator="equal">
      <formula>"J3"</formula>
    </cfRule>
    <cfRule type="cellIs" dxfId="934" priority="1046" stopIfTrue="1" operator="equal">
      <formula>"J2"</formula>
    </cfRule>
    <cfRule type="cellIs" dxfId="931" priority="1047" stopIfTrue="1" operator="equal">
      <formula>"J1"</formula>
    </cfRule>
    <cfRule type="cellIs" dxfId="930" priority="1048" stopIfTrue="1" operator="equal">
      <formula>"T4"</formula>
    </cfRule>
    <cfRule type="cellIs" dxfId="929" priority="1049" stopIfTrue="1" operator="equal">
      <formula>"T3"</formula>
    </cfRule>
    <cfRule type="cellIs" dxfId="928" priority="1050" stopIfTrue="1" operator="equal">
      <formula>"T2"</formula>
    </cfRule>
    <cfRule type="cellIs" dxfId="927" priority="1051" stopIfTrue="1" operator="equal">
      <formula>"T1"</formula>
    </cfRule>
    <cfRule type="cellIs" dxfId="926" priority="1052" stopIfTrue="1" operator="equal">
      <formula>"L"</formula>
    </cfRule>
    <cfRule type="cellIs" dxfId="925" priority="1053" stopIfTrue="1" operator="equal">
      <formula>"D"</formula>
    </cfRule>
  </conditionalFormatting>
  <conditionalFormatting sqref="S51">
    <cfRule type="cellIs" dxfId="921" priority="1007" stopIfTrue="1" operator="equal">
      <formula>"T4"</formula>
    </cfRule>
    <cfRule type="cellIs" dxfId="919" priority="1008" stopIfTrue="1" operator="equal">
      <formula>"T3"</formula>
    </cfRule>
    <cfRule type="cellIs" dxfId="920" priority="1009" stopIfTrue="1" operator="equal">
      <formula>"T2"</formula>
    </cfRule>
    <cfRule type="cellIs" dxfId="924" priority="1010" stopIfTrue="1" operator="equal">
      <formula>"T1"</formula>
    </cfRule>
    <cfRule type="cellIs" dxfId="922" priority="1011" stopIfTrue="1" operator="equal">
      <formula>"L"</formula>
    </cfRule>
    <cfRule type="cellIs" dxfId="923" priority="1012" stopIfTrue="1" operator="equal">
      <formula>"D"</formula>
    </cfRule>
  </conditionalFormatting>
  <conditionalFormatting sqref="S57">
    <cfRule type="cellIs" dxfId="914" priority="923" stopIfTrue="1" operator="equal">
      <formula>"J3"</formula>
    </cfRule>
    <cfRule type="cellIs" dxfId="913" priority="924" stopIfTrue="1" operator="equal">
      <formula>"T4"</formula>
    </cfRule>
    <cfRule type="cellIs" dxfId="912" priority="925" stopIfTrue="1" operator="equal">
      <formula>"T3"</formula>
    </cfRule>
    <cfRule type="cellIs" dxfId="918" priority="926" stopIfTrue="1" operator="equal">
      <formula>"T2"</formula>
    </cfRule>
    <cfRule type="cellIs" dxfId="917" priority="927" stopIfTrue="1" operator="equal">
      <formula>"T1"</formula>
    </cfRule>
    <cfRule type="cellIs" dxfId="915" priority="928" stopIfTrue="1" operator="equal">
      <formula>"L"</formula>
    </cfRule>
    <cfRule type="cellIs" dxfId="916" priority="929" stopIfTrue="1" operator="equal">
      <formula>"D"</formula>
    </cfRule>
  </conditionalFormatting>
  <conditionalFormatting sqref="S74">
    <cfRule type="cellIs" dxfId="906" priority="158" stopIfTrue="1" operator="equal">
      <formula>"TN5"</formula>
    </cfRule>
    <cfRule type="cellIs" dxfId="905" priority="159" stopIfTrue="1" operator="equal">
      <formula>"TN4"</formula>
    </cfRule>
    <cfRule type="cellIs" dxfId="904" priority="160" stopIfTrue="1" operator="equal">
      <formula>"TN3"</formula>
    </cfRule>
    <cfRule type="cellIs" dxfId="903" priority="161" stopIfTrue="1" operator="equal">
      <formula>"TN2"</formula>
    </cfRule>
    <cfRule type="cellIs" dxfId="911" priority="162" stopIfTrue="1" operator="equal">
      <formula>"TN1"</formula>
    </cfRule>
    <cfRule type="cellIs" dxfId="910" priority="163" stopIfTrue="1" operator="equal">
      <formula>"T4"</formula>
    </cfRule>
    <cfRule type="cellIs" dxfId="909" priority="164" stopIfTrue="1" operator="equal">
      <formula>"T3"</formula>
    </cfRule>
    <cfRule type="cellIs" dxfId="908" priority="165" stopIfTrue="1" operator="equal">
      <formula>"T2"</formula>
    </cfRule>
    <cfRule type="cellIs" dxfId="907" priority="166" stopIfTrue="1" operator="equal">
      <formula>"T1"</formula>
    </cfRule>
  </conditionalFormatting>
  <conditionalFormatting sqref="S43:AB43 AA44:AF44">
    <cfRule type="cellIs" dxfId="890" priority="747" stopIfTrue="1" operator="equal">
      <formula>"FO"</formula>
    </cfRule>
    <cfRule type="cellIs" dxfId="891" priority="748" stopIfTrue="1" operator="equal">
      <formula>"OP"</formula>
    </cfRule>
    <cfRule type="cellIs" dxfId="893" priority="749" stopIfTrue="1" operator="equal">
      <formula>"FE"</formula>
    </cfRule>
    <cfRule type="cellIs" dxfId="894" priority="750" stopIfTrue="1" operator="equal">
      <formula>"CDP"</formula>
    </cfRule>
    <cfRule type="cellIs" dxfId="895" priority="751" stopIfTrue="1" operator="equal">
      <formula>"E"</formula>
    </cfRule>
    <cfRule type="cellIs" dxfId="896" priority="752" stopIfTrue="1" operator="equal">
      <formula>"M"</formula>
    </cfRule>
    <cfRule type="cellIs" dxfId="897" priority="753" stopIfTrue="1" operator="equal">
      <formula>"Q"</formula>
    </cfRule>
    <cfRule type="cellIs" dxfId="898" priority="754" stopIfTrue="1" operator="equal">
      <formula>"BL"</formula>
    </cfRule>
    <cfRule type="cellIs" dxfId="899" priority="755" stopIfTrue="1" operator="equal">
      <formula>"TED"</formula>
    </cfRule>
    <cfRule type="cellIs" dxfId="900" priority="756" stopIfTrue="1" operator="equal">
      <formula>"WC"</formula>
    </cfRule>
    <cfRule type="cellIs" dxfId="901" priority="757" stopIfTrue="1" operator="equal">
      <formula>"D"</formula>
    </cfRule>
    <cfRule type="cellIs" dxfId="892" priority="758" stopIfTrue="1" operator="equal">
      <formula>"N"</formula>
    </cfRule>
    <cfRule type="cellIs" dxfId="902" priority="759" stopIfTrue="1" operator="equal">
      <formula>"L"</formula>
    </cfRule>
  </conditionalFormatting>
  <conditionalFormatting sqref="S43:AB43 AA44:AG44">
    <cfRule type="cellIs" dxfId="887" priority="744" stopIfTrue="1" operator="equal">
      <formula>"JJ"</formula>
    </cfRule>
    <cfRule type="cellIs" dxfId="888" priority="745" stopIfTrue="1" operator="equal">
      <formula>"CHJ"</formula>
    </cfRule>
    <cfRule type="cellIs" dxfId="889" priority="746" stopIfTrue="1" operator="equal">
      <formula>"AV"</formula>
    </cfRule>
  </conditionalFormatting>
  <conditionalFormatting sqref="T53">
    <cfRule type="cellIs" dxfId="886" priority="385" stopIfTrue="1" operator="equal">
      <formula>"T4"</formula>
    </cfRule>
    <cfRule type="cellIs" dxfId="885" priority="386" stopIfTrue="1" operator="equal">
      <formula>"T3"</formula>
    </cfRule>
    <cfRule type="cellIs" dxfId="884" priority="387" stopIfTrue="1" operator="equal">
      <formula>"T2"</formula>
    </cfRule>
    <cfRule type="cellIs" dxfId="883" priority="388" stopIfTrue="1" operator="equal">
      <formula>"T1"</formula>
    </cfRule>
  </conditionalFormatting>
  <conditionalFormatting sqref="T56">
    <cfRule type="cellIs" dxfId="882" priority="357" stopIfTrue="1" operator="equal">
      <formula>"T5"</formula>
    </cfRule>
    <cfRule type="cellIs" dxfId="881" priority="358" stopIfTrue="1" operator="equal">
      <formula>"T4"</formula>
    </cfRule>
    <cfRule type="cellIs" dxfId="880" priority="359" stopIfTrue="1" operator="equal">
      <formula>"T3"</formula>
    </cfRule>
    <cfRule type="cellIs" dxfId="879" priority="360" stopIfTrue="1" operator="equal">
      <formula>"T2"</formula>
    </cfRule>
    <cfRule type="cellIs" dxfId="876" priority="361" stopIfTrue="1" operator="equal">
      <formula>"T1"</formula>
    </cfRule>
    <cfRule type="cellIs" dxfId="878" priority="362" stopIfTrue="1" operator="equal">
      <formula>"N"</formula>
    </cfRule>
    <cfRule type="cellIs" dxfId="877" priority="363" stopIfTrue="1" operator="equal">
      <formula>"L"</formula>
    </cfRule>
  </conditionalFormatting>
  <conditionalFormatting sqref="T64">
    <cfRule type="cellIs" dxfId="868" priority="308" stopIfTrue="1" operator="equal">
      <formula>"TN5"</formula>
    </cfRule>
    <cfRule type="cellIs" dxfId="869" priority="309" stopIfTrue="1" operator="equal">
      <formula>"TN4"</formula>
    </cfRule>
    <cfRule type="cellIs" dxfId="867" priority="310" stopIfTrue="1" operator="equal">
      <formula>"TN3"</formula>
    </cfRule>
    <cfRule type="cellIs" dxfId="870" priority="311" stopIfTrue="1" operator="equal">
      <formula>"TN2"</formula>
    </cfRule>
    <cfRule type="cellIs" dxfId="871" priority="312" stopIfTrue="1" operator="equal">
      <formula>"TN1"</formula>
    </cfRule>
    <cfRule type="cellIs" dxfId="872" priority="313" stopIfTrue="1" operator="equal">
      <formula>"T4"</formula>
    </cfRule>
    <cfRule type="cellIs" dxfId="873" priority="314" stopIfTrue="1" operator="equal">
      <formula>"T3"</formula>
    </cfRule>
    <cfRule type="cellIs" dxfId="875" priority="315" stopIfTrue="1" operator="equal">
      <formula>"T2"</formula>
    </cfRule>
    <cfRule type="cellIs" dxfId="874" priority="316" stopIfTrue="1" operator="equal">
      <formula>"T1"</formula>
    </cfRule>
  </conditionalFormatting>
  <conditionalFormatting sqref="T69">
    <cfRule type="cellIs" dxfId="866" priority="818" stopIfTrue="1" operator="equal">
      <formula>"L"</formula>
    </cfRule>
  </conditionalFormatting>
  <conditionalFormatting sqref="T75">
    <cfRule type="cellIs" dxfId="865" priority="128" stopIfTrue="1" operator="equal">
      <formula>"J3"</formula>
    </cfRule>
    <cfRule type="cellIs" dxfId="864" priority="129" stopIfTrue="1" operator="equal">
      <formula>"T4"</formula>
    </cfRule>
    <cfRule type="cellIs" dxfId="863" priority="130" stopIfTrue="1" operator="equal">
      <formula>"T3"</formula>
    </cfRule>
    <cfRule type="cellIs" dxfId="862" priority="131" stopIfTrue="1" operator="equal">
      <formula>"T2"</formula>
    </cfRule>
    <cfRule type="cellIs" dxfId="861" priority="132" stopIfTrue="1" operator="equal">
      <formula>"T1"</formula>
    </cfRule>
    <cfRule type="cellIs" dxfId="860" priority="133" stopIfTrue="1" operator="equal">
      <formula>"D"</formula>
    </cfRule>
  </conditionalFormatting>
  <conditionalFormatting sqref="U32">
    <cfRule type="cellIs" dxfId="855" priority="610" stopIfTrue="1" operator="equal">
      <formula>"TN5"</formula>
    </cfRule>
    <cfRule type="cellIs" dxfId="852" priority="611" stopIfTrue="1" operator="equal">
      <formula>"TN4"</formula>
    </cfRule>
    <cfRule type="cellIs" dxfId="851" priority="612" stopIfTrue="1" operator="equal">
      <formula>"TN3"</formula>
    </cfRule>
    <cfRule type="cellIs" dxfId="859" priority="613" stopIfTrue="1" operator="equal">
      <formula>"TN2"</formula>
    </cfRule>
    <cfRule type="cellIs" dxfId="856" priority="614" stopIfTrue="1" operator="equal">
      <formula>"TN1"</formula>
    </cfRule>
    <cfRule type="cellIs" dxfId="850" priority="615" stopIfTrue="1" operator="equal">
      <formula>"T4"</formula>
    </cfRule>
    <cfRule type="cellIs" dxfId="854" priority="616" stopIfTrue="1" operator="equal">
      <formula>"T3"</formula>
    </cfRule>
    <cfRule type="cellIs" dxfId="853" priority="617" stopIfTrue="1" operator="equal">
      <formula>"T2"</formula>
    </cfRule>
    <cfRule type="cellIs" dxfId="857" priority="618" stopIfTrue="1" operator="equal">
      <formula>"T1"</formula>
    </cfRule>
    <cfRule type="cellIs" dxfId="858" priority="619" stopIfTrue="1" operator="equal">
      <formula>"D"</formula>
    </cfRule>
  </conditionalFormatting>
  <conditionalFormatting sqref="U41">
    <cfRule type="cellIs" dxfId="847" priority="522" stopIfTrue="1" operator="equal">
      <formula>"J4"</formula>
    </cfRule>
    <cfRule type="cellIs" dxfId="848" priority="523" stopIfTrue="1" operator="equal">
      <formula>"J3"</formula>
    </cfRule>
    <cfRule type="cellIs" dxfId="846" priority="524" stopIfTrue="1" operator="equal">
      <formula>"J2"</formula>
    </cfRule>
    <cfRule type="cellIs" dxfId="845" priority="525" stopIfTrue="1" operator="equal">
      <formula>"J1"</formula>
    </cfRule>
    <cfRule type="cellIs" dxfId="844" priority="526" stopIfTrue="1" operator="equal">
      <formula>"T4"</formula>
    </cfRule>
    <cfRule type="cellIs" dxfId="843" priority="527" stopIfTrue="1" operator="equal">
      <formula>"T3"</formula>
    </cfRule>
    <cfRule type="cellIs" dxfId="842" priority="528" stopIfTrue="1" operator="equal">
      <formula>"T2"</formula>
    </cfRule>
    <cfRule type="cellIs" dxfId="841" priority="529" stopIfTrue="1" operator="equal">
      <formula>"T1"</formula>
    </cfRule>
    <cfRule type="cellIs" dxfId="840" priority="530" stopIfTrue="1" operator="equal">
      <formula>"N"</formula>
    </cfRule>
    <cfRule type="cellIs" dxfId="839" priority="531" stopIfTrue="1" operator="equal">
      <formula>"L"</formula>
    </cfRule>
    <cfRule type="cellIs" dxfId="849" priority="532" stopIfTrue="1" operator="equal">
      <formula>"D"</formula>
    </cfRule>
  </conditionalFormatting>
  <conditionalFormatting sqref="W42">
    <cfRule type="cellIs" dxfId="829" priority="533" stopIfTrue="1" operator="equal">
      <formula>"J4"</formula>
    </cfRule>
    <cfRule type="cellIs" dxfId="830" priority="534" stopIfTrue="1" operator="equal">
      <formula>"J3"</formula>
    </cfRule>
    <cfRule type="cellIs" dxfId="831" priority="535" stopIfTrue="1" operator="equal">
      <formula>"J2"</formula>
    </cfRule>
    <cfRule type="cellIs" dxfId="828" priority="536" stopIfTrue="1" operator="equal">
      <formula>"J1"</formula>
    </cfRule>
    <cfRule type="cellIs" dxfId="838" priority="537" stopIfTrue="1" operator="equal">
      <formula>"T4"</formula>
    </cfRule>
    <cfRule type="cellIs" dxfId="837" priority="538" stopIfTrue="1" operator="equal">
      <formula>"T3"</formula>
    </cfRule>
    <cfRule type="cellIs" dxfId="836" priority="539" stopIfTrue="1" operator="equal">
      <formula>"T2"</formula>
    </cfRule>
    <cfRule type="cellIs" dxfId="835" priority="540" stopIfTrue="1" operator="equal">
      <formula>"T1"</formula>
    </cfRule>
    <cfRule type="cellIs" dxfId="834" priority="541" stopIfTrue="1" operator="equal">
      <formula>"N"</formula>
    </cfRule>
    <cfRule type="cellIs" dxfId="833" priority="542" stopIfTrue="1" operator="equal">
      <formula>"L"</formula>
    </cfRule>
    <cfRule type="cellIs" dxfId="832" priority="543" stopIfTrue="1" operator="equal">
      <formula>"D"</formula>
    </cfRule>
  </conditionalFormatting>
  <conditionalFormatting sqref="X22">
    <cfRule type="cellIs" dxfId="824" priority="701" stopIfTrue="1" operator="equal">
      <formula>"T4"</formula>
    </cfRule>
    <cfRule type="cellIs" dxfId="827" priority="702" stopIfTrue="1" operator="equal">
      <formula>"T3"</formula>
    </cfRule>
    <cfRule type="cellIs" dxfId="826" priority="703" stopIfTrue="1" operator="equal">
      <formula>"T2"</formula>
    </cfRule>
    <cfRule type="cellIs" dxfId="825" priority="704" stopIfTrue="1" operator="equal">
      <formula>"T1"</formula>
    </cfRule>
  </conditionalFormatting>
  <conditionalFormatting sqref="X30">
    <cfRule type="cellIs" dxfId="818" priority="683" stopIfTrue="1" operator="equal">
      <formula>"TN5"</formula>
    </cfRule>
    <cfRule type="cellIs" dxfId="820" priority="684" stopIfTrue="1" operator="equal">
      <formula>"TN4"</formula>
    </cfRule>
    <cfRule type="cellIs" dxfId="821" priority="685" stopIfTrue="1" operator="equal">
      <formula>"TN3"</formula>
    </cfRule>
    <cfRule type="cellIs" dxfId="817" priority="686" stopIfTrue="1" operator="equal">
      <formula>"TN2"</formula>
    </cfRule>
    <cfRule type="cellIs" dxfId="822" priority="687" stopIfTrue="1" operator="equal">
      <formula>"TN1"</formula>
    </cfRule>
    <cfRule type="cellIs" dxfId="823" priority="688" stopIfTrue="1" operator="equal">
      <formula>"T4"</formula>
    </cfRule>
    <cfRule type="cellIs" dxfId="815" priority="689" stopIfTrue="1" operator="equal">
      <formula>"T3"</formula>
    </cfRule>
    <cfRule type="cellIs" dxfId="816" priority="690" stopIfTrue="1" operator="equal">
      <formula>"T2"</formula>
    </cfRule>
    <cfRule type="cellIs" dxfId="819" priority="691" stopIfTrue="1" operator="equal">
      <formula>"T1"</formula>
    </cfRule>
  </conditionalFormatting>
  <conditionalFormatting sqref="X40">
    <cfRule type="cellIs" dxfId="810" priority="1082" stopIfTrue="1" operator="equal">
      <formula>"TN5"</formula>
    </cfRule>
    <cfRule type="cellIs" dxfId="809" priority="1083" stopIfTrue="1" operator="equal">
      <formula>"TN4"</formula>
    </cfRule>
    <cfRule type="cellIs" dxfId="811" priority="1084" stopIfTrue="1" operator="equal">
      <formula>"TN3"</formula>
    </cfRule>
    <cfRule type="cellIs" dxfId="807" priority="1085" stopIfTrue="1" operator="equal">
      <formula>"TN2"</formula>
    </cfRule>
    <cfRule type="cellIs" dxfId="806" priority="1086" stopIfTrue="1" operator="equal">
      <formula>"TN1"</formula>
    </cfRule>
    <cfRule type="cellIs" dxfId="812" priority="1087" stopIfTrue="1" operator="equal">
      <formula>"T4"</formula>
    </cfRule>
    <cfRule type="cellIs" dxfId="813" priority="1088" stopIfTrue="1" operator="equal">
      <formula>"T3"</formula>
    </cfRule>
    <cfRule type="cellIs" dxfId="808" priority="1089" stopIfTrue="1" operator="equal">
      <formula>"T2"</formula>
    </cfRule>
    <cfRule type="cellIs" dxfId="805" priority="1090" stopIfTrue="1" operator="equal">
      <formula>"T1"</formula>
    </cfRule>
    <cfRule type="cellIs" dxfId="804" priority="1091" stopIfTrue="1" operator="equal">
      <formula>"N"</formula>
    </cfRule>
    <cfRule type="cellIs" dxfId="803" priority="1092" stopIfTrue="1" operator="equal">
      <formula>"L"</formula>
    </cfRule>
    <cfRule type="cellIs" dxfId="814" priority="1093" stopIfTrue="1" operator="equal">
      <formula>"D"</formula>
    </cfRule>
  </conditionalFormatting>
  <conditionalFormatting sqref="X56">
    <cfRule type="cellIs" dxfId="798" priority="936" stopIfTrue="1" operator="equal">
      <formula>"T4"</formula>
    </cfRule>
    <cfRule type="cellIs" dxfId="797" priority="937" stopIfTrue="1" operator="equal">
      <formula>"T3"</formula>
    </cfRule>
    <cfRule type="cellIs" dxfId="796" priority="938" stopIfTrue="1" operator="equal">
      <formula>"T2"</formula>
    </cfRule>
    <cfRule type="cellIs" dxfId="802" priority="939" stopIfTrue="1" operator="equal">
      <formula>"T1"</formula>
    </cfRule>
    <cfRule type="cellIs" dxfId="799" priority="940" stopIfTrue="1" operator="equal">
      <formula>"N"</formula>
    </cfRule>
    <cfRule type="cellIs" dxfId="801" priority="941" stopIfTrue="1" operator="equal">
      <formula>"L"</formula>
    </cfRule>
    <cfRule type="cellIs" dxfId="800" priority="942" stopIfTrue="1" operator="equal">
      <formula>"D"</formula>
    </cfRule>
  </conditionalFormatting>
  <conditionalFormatting sqref="X65">
    <cfRule type="cellIs" dxfId="795" priority="287" stopIfTrue="1" operator="equal">
      <formula>"J3"</formula>
    </cfRule>
    <cfRule type="cellIs" dxfId="794" priority="288" stopIfTrue="1" operator="equal">
      <formula>"T4"</formula>
    </cfRule>
    <cfRule type="cellIs" dxfId="793" priority="289" stopIfTrue="1" operator="equal">
      <formula>"T3"</formula>
    </cfRule>
    <cfRule type="cellIs" dxfId="792" priority="290" stopIfTrue="1" operator="equal">
      <formula>"T2"</formula>
    </cfRule>
    <cfRule type="cellIs" dxfId="791" priority="291" stopIfTrue="1" operator="equal">
      <formula>"T1"</formula>
    </cfRule>
    <cfRule type="cellIs" dxfId="790" priority="292" stopIfTrue="1" operator="equal">
      <formula>"D"</formula>
    </cfRule>
  </conditionalFormatting>
  <conditionalFormatting sqref="X76">
    <cfRule type="cellIs" dxfId="789" priority="104" stopIfTrue="1" operator="equal">
      <formula>"J3"</formula>
    </cfRule>
    <cfRule type="cellIs" dxfId="784" priority="105" stopIfTrue="1" operator="equal">
      <formula>"T4"</formula>
    </cfRule>
    <cfRule type="cellIs" dxfId="785" priority="106" stopIfTrue="1" operator="equal">
      <formula>"T3"</formula>
    </cfRule>
    <cfRule type="cellIs" dxfId="786" priority="107" stopIfTrue="1" operator="equal">
      <formula>"T2"</formula>
    </cfRule>
    <cfRule type="cellIs" dxfId="787" priority="108" stopIfTrue="1" operator="equal">
      <formula>"T1"</formula>
    </cfRule>
    <cfRule type="cellIs" dxfId="788" priority="109" stopIfTrue="1" operator="equal">
      <formula>"D"</formula>
    </cfRule>
  </conditionalFormatting>
  <conditionalFormatting sqref="X55:Y55">
    <cfRule type="cellIs" dxfId="783" priority="975" stopIfTrue="1" operator="equal">
      <formula>"TN5"</formula>
    </cfRule>
    <cfRule type="cellIs" dxfId="772" priority="976" stopIfTrue="1" operator="equal">
      <formula>"TN4"</formula>
    </cfRule>
    <cfRule type="cellIs" dxfId="773" priority="977" stopIfTrue="1" operator="equal">
      <formula>"TN3"</formula>
    </cfRule>
    <cfRule type="cellIs" dxfId="774" priority="978" stopIfTrue="1" operator="equal">
      <formula>"TN2"</formula>
    </cfRule>
    <cfRule type="cellIs" dxfId="775" priority="979" stopIfTrue="1" operator="equal">
      <formula>"TN1"</formula>
    </cfRule>
    <cfRule type="cellIs" dxfId="777" priority="980" stopIfTrue="1" operator="equal">
      <formula>"T4"</formula>
    </cfRule>
    <cfRule type="cellIs" dxfId="778" priority="981" stopIfTrue="1" operator="equal">
      <formula>"T3"</formula>
    </cfRule>
    <cfRule type="cellIs" dxfId="780" priority="982" stopIfTrue="1" operator="equal">
      <formula>"T2"</formula>
    </cfRule>
    <cfRule type="cellIs" dxfId="779" priority="983" stopIfTrue="1" operator="equal">
      <formula>"T1"</formula>
    </cfRule>
    <cfRule type="cellIs" dxfId="781" priority="984" stopIfTrue="1" operator="equal">
      <formula>"N"</formula>
    </cfRule>
    <cfRule type="cellIs" dxfId="782" priority="985" stopIfTrue="1" operator="equal">
      <formula>"L"</formula>
    </cfRule>
    <cfRule type="cellIs" dxfId="776" priority="986" stopIfTrue="1" operator="equal">
      <formula>"D"</formula>
    </cfRule>
  </conditionalFormatting>
  <conditionalFormatting sqref="X18:AB18">
    <cfRule type="cellIs" dxfId="755" priority="1" stopIfTrue="1" operator="equal">
      <formula>"BAR"</formula>
    </cfRule>
    <cfRule type="cellIs" dxfId="769" priority="2" stopIfTrue="1" operator="equal">
      <formula>"JJ"</formula>
    </cfRule>
    <cfRule type="cellIs" dxfId="768" priority="3" stopIfTrue="1" operator="equal">
      <formula>"CHJ"</formula>
    </cfRule>
    <cfRule type="cellIs" dxfId="767" priority="4" stopIfTrue="1" operator="equal">
      <formula>"AV"</formula>
    </cfRule>
    <cfRule type="cellIs" dxfId="766" priority="5" stopIfTrue="1" operator="equal">
      <formula>"FO"</formula>
    </cfRule>
    <cfRule type="cellIs" dxfId="765" priority="6" stopIfTrue="1" operator="equal">
      <formula>"OP"</formula>
    </cfRule>
    <cfRule type="cellIs" dxfId="761" priority="7" stopIfTrue="1" operator="equal">
      <formula>"FE"</formula>
    </cfRule>
    <cfRule type="cellIs" dxfId="763" priority="8" stopIfTrue="1" operator="equal">
      <formula>"CDP"</formula>
    </cfRule>
    <cfRule type="cellIs" dxfId="762" priority="9" stopIfTrue="1" operator="equal">
      <formula>"E"</formula>
    </cfRule>
    <cfRule type="cellIs" dxfId="760" priority="10" stopIfTrue="1" operator="equal">
      <formula>"M"</formula>
    </cfRule>
    <cfRule type="cellIs" dxfId="759" priority="11" stopIfTrue="1" operator="equal">
      <formula>"Q"</formula>
    </cfRule>
    <cfRule type="cellIs" dxfId="764" priority="12" stopIfTrue="1" operator="equal">
      <formula>"BL"</formula>
    </cfRule>
    <cfRule type="cellIs" dxfId="757" priority="13" stopIfTrue="1" operator="equal">
      <formula>"TED"</formula>
    </cfRule>
    <cfRule type="cellIs" dxfId="756" priority="14" stopIfTrue="1" operator="equal">
      <formula>"WC"</formula>
    </cfRule>
    <cfRule type="cellIs" dxfId="758" priority="15" stopIfTrue="1" operator="equal">
      <formula>"D"</formula>
    </cfRule>
    <cfRule type="cellIs" dxfId="771" priority="16" stopIfTrue="1" operator="equal">
      <formula>"N"</formula>
    </cfRule>
    <cfRule type="cellIs" dxfId="770" priority="17" stopIfTrue="1" operator="equal">
      <formula>"L"</formula>
    </cfRule>
  </conditionalFormatting>
  <conditionalFormatting sqref="X19:AC19 E70:AI70 E76:AM77 M14:P15 AN16:AU16 AH18 E58:W58 Y58:AH58 AJ58:AN58 U59:AF59 R59:R60 AP70">
    <cfRule type="cellIs" dxfId="754" priority="777" stopIfTrue="1" operator="equal">
      <formula>"BAR"</formula>
    </cfRule>
  </conditionalFormatting>
  <conditionalFormatting sqref="Y31">
    <cfRule type="cellIs" dxfId="742" priority="20" stopIfTrue="1" operator="equal">
      <formula>"BAR"</formula>
    </cfRule>
    <cfRule type="cellIs" dxfId="741" priority="21" stopIfTrue="1" operator="equal">
      <formula>"JJ"</formula>
    </cfRule>
    <cfRule type="cellIs" dxfId="740" priority="22" stopIfTrue="1" operator="equal">
      <formula>"CHJ"</formula>
    </cfRule>
    <cfRule type="cellIs" dxfId="753" priority="23" stopIfTrue="1" operator="equal">
      <formula>"AV"</formula>
    </cfRule>
    <cfRule type="cellIs" dxfId="752" priority="24" stopIfTrue="1" operator="equal">
      <formula>"FO"</formula>
    </cfRule>
    <cfRule type="cellIs" dxfId="737" priority="25" stopIfTrue="1" operator="equal">
      <formula>"OP"</formula>
    </cfRule>
    <cfRule type="cellIs" dxfId="751" priority="26" stopIfTrue="1" operator="equal">
      <formula>"FE"</formula>
    </cfRule>
    <cfRule type="cellIs" dxfId="738" priority="27" stopIfTrue="1" operator="equal">
      <formula>"CDP"</formula>
    </cfRule>
    <cfRule type="cellIs" dxfId="739" priority="28" stopIfTrue="1" operator="equal">
      <formula>"E"</formula>
    </cfRule>
    <cfRule type="cellIs" dxfId="746" priority="29" stopIfTrue="1" operator="equal">
      <formula>"M"</formula>
    </cfRule>
    <cfRule type="cellIs" dxfId="749" priority="30" stopIfTrue="1" operator="equal">
      <formula>"Q"</formula>
    </cfRule>
    <cfRule type="cellIs" dxfId="743" priority="31" stopIfTrue="1" operator="equal">
      <formula>"BL"</formula>
    </cfRule>
    <cfRule type="cellIs" dxfId="747" priority="32" stopIfTrue="1" operator="equal">
      <formula>"TED"</formula>
    </cfRule>
    <cfRule type="cellIs" dxfId="744" priority="33" stopIfTrue="1" operator="equal">
      <formula>"WC"</formula>
    </cfRule>
    <cfRule type="cellIs" dxfId="748" priority="34" stopIfTrue="1" operator="equal">
      <formula>"D"</formula>
    </cfRule>
    <cfRule type="cellIs" dxfId="750" priority="35" stopIfTrue="1" operator="equal">
      <formula>"N"</formula>
    </cfRule>
    <cfRule type="cellIs" dxfId="745" priority="36" stopIfTrue="1" operator="equal">
      <formula>"L"</formula>
    </cfRule>
  </conditionalFormatting>
  <conditionalFormatting sqref="Y41:Y42">
    <cfRule type="cellIs" dxfId="736" priority="511" stopIfTrue="1" operator="equal">
      <formula>"J4"</formula>
    </cfRule>
    <cfRule type="cellIs" dxfId="735" priority="512" stopIfTrue="1" operator="equal">
      <formula>"J3"</formula>
    </cfRule>
    <cfRule type="cellIs" dxfId="734" priority="513" stopIfTrue="1" operator="equal">
      <formula>"J2"</formula>
    </cfRule>
    <cfRule type="cellIs" dxfId="733" priority="514" stopIfTrue="1" operator="equal">
      <formula>"J1"</formula>
    </cfRule>
    <cfRule type="cellIs" dxfId="732" priority="515" stopIfTrue="1" operator="equal">
      <formula>"T4"</formula>
    </cfRule>
    <cfRule type="cellIs" dxfId="731" priority="516" stopIfTrue="1" operator="equal">
      <formula>"T3"</formula>
    </cfRule>
    <cfRule type="cellIs" dxfId="730" priority="517" stopIfTrue="1" operator="equal">
      <formula>"T2"</formula>
    </cfRule>
    <cfRule type="cellIs" dxfId="726" priority="518" stopIfTrue="1" operator="equal">
      <formula>"T1"</formula>
    </cfRule>
    <cfRule type="cellIs" dxfId="729" priority="519" stopIfTrue="1" operator="equal">
      <formula>"N"</formula>
    </cfRule>
    <cfRule type="cellIs" dxfId="728" priority="520" stopIfTrue="1" operator="equal">
      <formula>"L"</formula>
    </cfRule>
    <cfRule type="cellIs" dxfId="727" priority="521" stopIfTrue="1" operator="equal">
      <formula>"D"</formula>
    </cfRule>
  </conditionalFormatting>
  <conditionalFormatting sqref="Y64">
    <cfRule type="cellIs" dxfId="720" priority="299" stopIfTrue="1" operator="equal">
      <formula>"TN5"</formula>
    </cfRule>
    <cfRule type="cellIs" dxfId="721" priority="300" stopIfTrue="1" operator="equal">
      <formula>"TN4"</formula>
    </cfRule>
    <cfRule type="cellIs" dxfId="722" priority="301" stopIfTrue="1" operator="equal">
      <formula>"TN3"</formula>
    </cfRule>
    <cfRule type="cellIs" dxfId="723" priority="302" stopIfTrue="1" operator="equal">
      <formula>"TN2"</formula>
    </cfRule>
    <cfRule type="cellIs" dxfId="724" priority="303" stopIfTrue="1" operator="equal">
      <formula>"TN1"</formula>
    </cfRule>
    <cfRule type="cellIs" dxfId="725" priority="304" stopIfTrue="1" operator="equal">
      <formula>"T4"</formula>
    </cfRule>
    <cfRule type="cellIs" dxfId="717" priority="305" stopIfTrue="1" operator="equal">
      <formula>"T3"</formula>
    </cfRule>
    <cfRule type="cellIs" dxfId="718" priority="306" stopIfTrue="1" operator="equal">
      <formula>"T2"</formula>
    </cfRule>
    <cfRule type="cellIs" dxfId="719" priority="307" stopIfTrue="1" operator="equal">
      <formula>"T1"</formula>
    </cfRule>
  </conditionalFormatting>
  <conditionalFormatting sqref="Y67">
    <cfRule type="cellIs" dxfId="716" priority="245" stopIfTrue="1" operator="equal">
      <formula>"J3"</formula>
    </cfRule>
    <cfRule type="cellIs" dxfId="715" priority="246" stopIfTrue="1" operator="equal">
      <formula>"T4"</formula>
    </cfRule>
    <cfRule type="cellIs" dxfId="714" priority="247" stopIfTrue="1" operator="equal">
      <formula>"T3"</formula>
    </cfRule>
    <cfRule type="cellIs" dxfId="713" priority="248" stopIfTrue="1" operator="equal">
      <formula>"T2"</formula>
    </cfRule>
    <cfRule type="cellIs" dxfId="712" priority="249" stopIfTrue="1" operator="equal">
      <formula>"T1"</formula>
    </cfRule>
    <cfRule type="cellIs" dxfId="711" priority="250" stopIfTrue="1" operator="equal">
      <formula>"D"</formula>
    </cfRule>
  </conditionalFormatting>
  <conditionalFormatting sqref="Z19">
    <cfRule type="cellIs" dxfId="694" priority="760" stopIfTrue="1" operator="equal">
      <formula>"BAR"</formula>
    </cfRule>
    <cfRule type="cellIs" dxfId="695" priority="761" stopIfTrue="1" operator="equal">
      <formula>"JJ"</formula>
    </cfRule>
    <cfRule type="cellIs" dxfId="697" priority="762" stopIfTrue="1" operator="equal">
      <formula>"CHJ"</formula>
    </cfRule>
    <cfRule type="cellIs" dxfId="699" priority="763" stopIfTrue="1" operator="equal">
      <formula>"AV"</formula>
    </cfRule>
    <cfRule type="cellIs" dxfId="710" priority="764" stopIfTrue="1" operator="equal">
      <formula>"FO"</formula>
    </cfRule>
    <cfRule type="cellIs" dxfId="707" priority="765" stopIfTrue="1" operator="equal">
      <formula>"OP"</formula>
    </cfRule>
    <cfRule type="cellIs" dxfId="705" priority="766" stopIfTrue="1" operator="equal">
      <formula>"FE"</formula>
    </cfRule>
    <cfRule type="cellIs" dxfId="704" priority="767" stopIfTrue="1" operator="equal">
      <formula>"CDP"</formula>
    </cfRule>
    <cfRule type="cellIs" dxfId="703" priority="768" stopIfTrue="1" operator="equal">
      <formula>"E"</formula>
    </cfRule>
    <cfRule type="cellIs" dxfId="702" priority="769" stopIfTrue="1" operator="equal">
      <formula>"M"</formula>
    </cfRule>
    <cfRule type="cellIs" dxfId="700" priority="770" stopIfTrue="1" operator="equal">
      <formula>"Q"</formula>
    </cfRule>
    <cfRule type="cellIs" dxfId="698" priority="771" stopIfTrue="1" operator="equal">
      <formula>"BL"</formula>
    </cfRule>
    <cfRule type="cellIs" dxfId="696" priority="772" stopIfTrue="1" operator="equal">
      <formula>"TED"</formula>
    </cfRule>
    <cfRule type="cellIs" dxfId="706" priority="773" stopIfTrue="1" operator="equal">
      <formula>"WC"</formula>
    </cfRule>
    <cfRule type="cellIs" dxfId="701" priority="774" stopIfTrue="1" operator="equal">
      <formula>"D"</formula>
    </cfRule>
    <cfRule type="cellIs" dxfId="708" priority="775" stopIfTrue="1" operator="equal">
      <formula>"N"</formula>
    </cfRule>
    <cfRule type="cellIs" dxfId="709" priority="776" stopIfTrue="1" operator="equal">
      <formula>"L"</formula>
    </cfRule>
  </conditionalFormatting>
  <conditionalFormatting sqref="Z66">
    <cfRule type="cellIs" dxfId="688" priority="263" stopIfTrue="1" operator="equal">
      <formula>"J3"</formula>
    </cfRule>
    <cfRule type="cellIs" dxfId="693" priority="264" stopIfTrue="1" operator="equal">
      <formula>"T4"</formula>
    </cfRule>
    <cfRule type="cellIs" dxfId="692" priority="265" stopIfTrue="1" operator="equal">
      <formula>"T3"</formula>
    </cfRule>
    <cfRule type="cellIs" dxfId="691" priority="266" stopIfTrue="1" operator="equal">
      <formula>"T2"</formula>
    </cfRule>
    <cfRule type="cellIs" dxfId="689" priority="267" stopIfTrue="1" operator="equal">
      <formula>"T1"</formula>
    </cfRule>
    <cfRule type="cellIs" dxfId="690" priority="268" stopIfTrue="1" operator="equal">
      <formula>"D"</formula>
    </cfRule>
  </conditionalFormatting>
  <conditionalFormatting sqref="Z69">
    <cfRule type="cellIs" dxfId="687" priority="238" stopIfTrue="1" operator="equal">
      <formula>"L"</formula>
    </cfRule>
  </conditionalFormatting>
  <conditionalFormatting sqref="Z73">
    <cfRule type="cellIs" dxfId="680" priority="196" stopIfTrue="1" operator="equal">
      <formula>"TN5"</formula>
    </cfRule>
    <cfRule type="cellIs" dxfId="679" priority="197" stopIfTrue="1" operator="equal">
      <formula>"TN4"</formula>
    </cfRule>
    <cfRule type="cellIs" dxfId="678" priority="198" stopIfTrue="1" operator="equal">
      <formula>"TN3"</formula>
    </cfRule>
    <cfRule type="cellIs" dxfId="681" priority="199" stopIfTrue="1" operator="equal">
      <formula>"TN2"</formula>
    </cfRule>
    <cfRule type="cellIs" dxfId="682" priority="200" stopIfTrue="1" operator="equal">
      <formula>"TN1"</formula>
    </cfRule>
    <cfRule type="cellIs" dxfId="683" priority="201" stopIfTrue="1" operator="equal">
      <formula>"T4"</formula>
    </cfRule>
    <cfRule type="cellIs" dxfId="684" priority="202" stopIfTrue="1" operator="equal">
      <formula>"T3"</formula>
    </cfRule>
    <cfRule type="cellIs" dxfId="685" priority="203" stopIfTrue="1" operator="equal">
      <formula>"T2"</formula>
    </cfRule>
    <cfRule type="cellIs" dxfId="686" priority="204" stopIfTrue="1" operator="equal">
      <formula>"T1"</formula>
    </cfRule>
  </conditionalFormatting>
  <conditionalFormatting sqref="AA30">
    <cfRule type="cellIs" dxfId="676" priority="671" stopIfTrue="1" operator="equal">
      <formula>"TN5"</formula>
    </cfRule>
    <cfRule type="cellIs" dxfId="666" priority="672" stopIfTrue="1" operator="equal">
      <formula>"TN4"</formula>
    </cfRule>
    <cfRule type="cellIs" dxfId="667" priority="673" stopIfTrue="1" operator="equal">
      <formula>"TN3"</formula>
    </cfRule>
    <cfRule type="cellIs" dxfId="668" priority="674" stopIfTrue="1" operator="equal">
      <formula>"TN2"</formula>
    </cfRule>
    <cfRule type="cellIs" dxfId="669" priority="675" stopIfTrue="1" operator="equal">
      <formula>"TN1"</formula>
    </cfRule>
    <cfRule type="cellIs" dxfId="670" priority="676" stopIfTrue="1" operator="equal">
      <formula>"T4"</formula>
    </cfRule>
    <cfRule type="cellIs" dxfId="671" priority="677" stopIfTrue="1" operator="equal">
      <formula>"T3"</formula>
    </cfRule>
    <cfRule type="cellIs" dxfId="672" priority="678" stopIfTrue="1" operator="equal">
      <formula>"T2"</formula>
    </cfRule>
    <cfRule type="cellIs" dxfId="673" priority="679" stopIfTrue="1" operator="equal">
      <formula>"T1"</formula>
    </cfRule>
    <cfRule type="cellIs" dxfId="677" priority="680" stopIfTrue="1" operator="equal">
      <formula>"N"</formula>
    </cfRule>
    <cfRule type="cellIs" dxfId="675" priority="681" stopIfTrue="1" operator="equal">
      <formula>"L"</formula>
    </cfRule>
    <cfRule type="cellIs" dxfId="674" priority="682" stopIfTrue="1" operator="equal">
      <formula>"D"</formula>
    </cfRule>
  </conditionalFormatting>
  <conditionalFormatting sqref="AA42">
    <cfRule type="cellIs" dxfId="655" priority="499" stopIfTrue="1" operator="equal">
      <formula>"T5"</formula>
    </cfRule>
    <cfRule type="cellIs" dxfId="656" priority="500" stopIfTrue="1" operator="equal">
      <formula>"J4"</formula>
    </cfRule>
    <cfRule type="cellIs" dxfId="665" priority="501" stopIfTrue="1" operator="equal">
      <formula>"J3"</formula>
    </cfRule>
    <cfRule type="cellIs" dxfId="654" priority="502" stopIfTrue="1" operator="equal">
      <formula>"J2"</formula>
    </cfRule>
    <cfRule type="cellIs" dxfId="657" priority="503" stopIfTrue="1" operator="equal">
      <formula>"J1"</formula>
    </cfRule>
    <cfRule type="cellIs" dxfId="658" priority="504" stopIfTrue="1" operator="equal">
      <formula>"T4"</formula>
    </cfRule>
    <cfRule type="cellIs" dxfId="659" priority="505" stopIfTrue="1" operator="equal">
      <formula>"T3"</formula>
    </cfRule>
    <cfRule type="cellIs" dxfId="660" priority="506" stopIfTrue="1" operator="equal">
      <formula>"T2"</formula>
    </cfRule>
    <cfRule type="cellIs" dxfId="661" priority="507" stopIfTrue="1" operator="equal">
      <formula>"T1"</formula>
    </cfRule>
    <cfRule type="cellIs" dxfId="662" priority="508" stopIfTrue="1" operator="equal">
      <formula>"N"</formula>
    </cfRule>
    <cfRule type="cellIs" dxfId="663" priority="509" stopIfTrue="1" operator="equal">
      <formula>"L"</formula>
    </cfRule>
    <cfRule type="cellIs" dxfId="664" priority="510" stopIfTrue="1" operator="equal">
      <formula>"D"</formula>
    </cfRule>
  </conditionalFormatting>
  <conditionalFormatting sqref="AA57">
    <cfRule type="cellIs" dxfId="652" priority="915" stopIfTrue="1" operator="equal">
      <formula>"J3"</formula>
    </cfRule>
    <cfRule type="cellIs" dxfId="646" priority="916" stopIfTrue="1" operator="equal">
      <formula>"T4"</formula>
    </cfRule>
    <cfRule type="cellIs" dxfId="647" priority="917" stopIfTrue="1" operator="equal">
      <formula>"T3"</formula>
    </cfRule>
    <cfRule type="cellIs" dxfId="648" priority="918" stopIfTrue="1" operator="equal">
      <formula>"T2"</formula>
    </cfRule>
    <cfRule type="cellIs" dxfId="649" priority="919" stopIfTrue="1" operator="equal">
      <formula>"T1"</formula>
    </cfRule>
    <cfRule type="cellIs" dxfId="650" priority="920" stopIfTrue="1" operator="equal">
      <formula>"N"</formula>
    </cfRule>
    <cfRule type="cellIs" dxfId="653" priority="921" stopIfTrue="1" operator="equal">
      <formula>"L"</formula>
    </cfRule>
    <cfRule type="cellIs" dxfId="651" priority="922" stopIfTrue="1" operator="equal">
      <formula>"D"</formula>
    </cfRule>
  </conditionalFormatting>
  <conditionalFormatting sqref="AA74">
    <cfRule type="cellIs" dxfId="640" priority="149" stopIfTrue="1" operator="equal">
      <formula>"TN5"</formula>
    </cfRule>
    <cfRule type="cellIs" dxfId="639" priority="150" stopIfTrue="1" operator="equal">
      <formula>"TN4"</formula>
    </cfRule>
    <cfRule type="cellIs" dxfId="642" priority="151" stopIfTrue="1" operator="equal">
      <formula>"TN3"</formula>
    </cfRule>
    <cfRule type="cellIs" dxfId="643" priority="152" stopIfTrue="1" operator="equal">
      <formula>"TN2"</formula>
    </cfRule>
    <cfRule type="cellIs" dxfId="644" priority="153" stopIfTrue="1" operator="equal">
      <formula>"TN1"</formula>
    </cfRule>
    <cfRule type="cellIs" dxfId="645" priority="154" stopIfTrue="1" operator="equal">
      <formula>"T4"</formula>
    </cfRule>
    <cfRule type="cellIs" dxfId="641" priority="155" stopIfTrue="1" operator="equal">
      <formula>"T3"</formula>
    </cfRule>
    <cfRule type="cellIs" dxfId="637" priority="156" stopIfTrue="1" operator="equal">
      <formula>"T2"</formula>
    </cfRule>
    <cfRule type="cellIs" dxfId="638" priority="157" stopIfTrue="1" operator="equal">
      <formula>"T1"</formula>
    </cfRule>
  </conditionalFormatting>
  <conditionalFormatting sqref="AA77">
    <cfRule type="cellIs" dxfId="631" priority="77" stopIfTrue="1" operator="equal">
      <formula>"J3"</formula>
    </cfRule>
    <cfRule type="cellIs" dxfId="632" priority="78" stopIfTrue="1" operator="equal">
      <formula>"T4"</formula>
    </cfRule>
    <cfRule type="cellIs" dxfId="633" priority="79" stopIfTrue="1" operator="equal">
      <formula>"T3"</formula>
    </cfRule>
    <cfRule type="cellIs" dxfId="636" priority="80" stopIfTrue="1" operator="equal">
      <formula>"T2"</formula>
    </cfRule>
    <cfRule type="cellIs" dxfId="634" priority="81" stopIfTrue="1" operator="equal">
      <formula>"T1"</formula>
    </cfRule>
    <cfRule type="cellIs" dxfId="635" priority="82" stopIfTrue="1" operator="equal">
      <formula>"D"</formula>
    </cfRule>
  </conditionalFormatting>
  <conditionalFormatting sqref="AA44:AG44 S43:AB43">
    <cfRule type="cellIs" dxfId="630" priority="743" stopIfTrue="1" operator="equal">
      <formula>"BAR"</formula>
    </cfRule>
  </conditionalFormatting>
  <conditionalFormatting sqref="AB32">
    <cfRule type="cellIs" dxfId="626" priority="1136" stopIfTrue="1" operator="equal">
      <formula>"TN5"</formula>
    </cfRule>
    <cfRule type="cellIs" dxfId="625" priority="1137" stopIfTrue="1" operator="equal">
      <formula>"TN4"</formula>
    </cfRule>
    <cfRule type="cellIs" dxfId="624" priority="1138" stopIfTrue="1" operator="equal">
      <formula>"TN3"</formula>
    </cfRule>
    <cfRule type="cellIs" dxfId="623" priority="1139" stopIfTrue="1" operator="equal">
      <formula>"TN2"</formula>
    </cfRule>
    <cfRule type="cellIs" dxfId="620" priority="1140" stopIfTrue="1" operator="equal">
      <formula>"TN1"</formula>
    </cfRule>
    <cfRule type="cellIs" dxfId="622" priority="1141" stopIfTrue="1" operator="equal">
      <formula>"T4"</formula>
    </cfRule>
    <cfRule type="cellIs" dxfId="621" priority="1142" stopIfTrue="1" operator="equal">
      <formula>"T3"</formula>
    </cfRule>
    <cfRule type="cellIs" dxfId="627" priority="1143" stopIfTrue="1" operator="equal">
      <formula>"T2"</formula>
    </cfRule>
    <cfRule type="cellIs" dxfId="619" priority="1144" stopIfTrue="1" operator="equal">
      <formula>"T1"</formula>
    </cfRule>
    <cfRule type="cellIs" dxfId="618" priority="1145" stopIfTrue="1" operator="equal">
      <formula>"N"</formula>
    </cfRule>
    <cfRule type="cellIs" dxfId="629" priority="1146" stopIfTrue="1" operator="equal">
      <formula>"L"</formula>
    </cfRule>
    <cfRule type="cellIs" dxfId="628" priority="1147" stopIfTrue="1" operator="equal">
      <formula>"D"</formula>
    </cfRule>
  </conditionalFormatting>
  <conditionalFormatting sqref="AB36">
    <cfRule type="cellIs" dxfId="617" priority="54" stopIfTrue="1" operator="equal">
      <formula>"BAR"</formula>
    </cfRule>
    <cfRule type="cellIs" dxfId="616" priority="55" stopIfTrue="1" operator="equal">
      <formula>"JJ"</formula>
    </cfRule>
    <cfRule type="cellIs" dxfId="614" priority="56" stopIfTrue="1" operator="equal">
      <formula>"CHJ"</formula>
    </cfRule>
    <cfRule type="cellIs" dxfId="605" priority="57" stopIfTrue="1" operator="equal">
      <formula>"AV"</formula>
    </cfRule>
    <cfRule type="cellIs" dxfId="604" priority="58" stopIfTrue="1" operator="equal">
      <formula>"FO"</formula>
    </cfRule>
    <cfRule type="cellIs" dxfId="603" priority="59" stopIfTrue="1" operator="equal">
      <formula>"OP"</formula>
    </cfRule>
    <cfRule type="cellIs" dxfId="601" priority="60" stopIfTrue="1" operator="equal">
      <formula>"FE"</formula>
    </cfRule>
    <cfRule type="cellIs" dxfId="602" priority="61" stopIfTrue="1" operator="equal">
      <formula>"CDP"</formula>
    </cfRule>
    <cfRule type="cellIs" dxfId="606" priority="62" stopIfTrue="1" operator="equal">
      <formula>"E"</formula>
    </cfRule>
    <cfRule type="cellIs" dxfId="607" priority="63" stopIfTrue="1" operator="equal">
      <formula>"M"</formula>
    </cfRule>
    <cfRule type="cellIs" dxfId="609" priority="64" stopIfTrue="1" operator="equal">
      <formula>"Q"</formula>
    </cfRule>
    <cfRule type="cellIs" dxfId="610" priority="65" stopIfTrue="1" operator="equal">
      <formula>"BL"</formula>
    </cfRule>
    <cfRule type="cellIs" dxfId="611" priority="66" stopIfTrue="1" operator="equal">
      <formula>"TED"</formula>
    </cfRule>
    <cfRule type="cellIs" dxfId="612" priority="67" stopIfTrue="1" operator="equal">
      <formula>"WC"</formula>
    </cfRule>
    <cfRule type="cellIs" dxfId="613" priority="68" stopIfTrue="1" operator="equal">
      <formula>"D"</formula>
    </cfRule>
    <cfRule type="cellIs" dxfId="615" priority="69" stopIfTrue="1" operator="equal">
      <formula>"N"</formula>
    </cfRule>
    <cfRule type="cellIs" dxfId="608" priority="70" stopIfTrue="1" operator="equal">
      <formula>"L"</formula>
    </cfRule>
  </conditionalFormatting>
  <conditionalFormatting sqref="AB51">
    <cfRule type="cellIs" dxfId="599" priority="404" stopIfTrue="1" operator="equal">
      <formula>"L"</formula>
    </cfRule>
    <cfRule type="cellIs" dxfId="600" priority="405" stopIfTrue="1" operator="equal">
      <formula>"D"</formula>
    </cfRule>
  </conditionalFormatting>
  <conditionalFormatting sqref="AB53">
    <cfRule type="cellIs" dxfId="595" priority="381" stopIfTrue="1" operator="equal">
      <formula>"T4"</formula>
    </cfRule>
    <cfRule type="cellIs" dxfId="596" priority="382" stopIfTrue="1" operator="equal">
      <formula>"T3"</formula>
    </cfRule>
    <cfRule type="cellIs" dxfId="598" priority="383" stopIfTrue="1" operator="equal">
      <formula>"T2"</formula>
    </cfRule>
    <cfRule type="cellIs" dxfId="597" priority="384" stopIfTrue="1" operator="equal">
      <formula>"T1"</formula>
    </cfRule>
  </conditionalFormatting>
  <conditionalFormatting sqref="AB55">
    <cfRule type="cellIs" dxfId="594" priority="963" stopIfTrue="1" operator="equal">
      <formula>"TN5"</formula>
    </cfRule>
    <cfRule type="cellIs" dxfId="586" priority="964" stopIfTrue="1" operator="equal">
      <formula>"TN4"</formula>
    </cfRule>
    <cfRule type="cellIs" dxfId="587" priority="965" stopIfTrue="1" operator="equal">
      <formula>"TN3"</formula>
    </cfRule>
    <cfRule type="cellIs" dxfId="588" priority="966" stopIfTrue="1" operator="equal">
      <formula>"TN2"</formula>
    </cfRule>
    <cfRule type="cellIs" dxfId="592" priority="967" stopIfTrue="1" operator="equal">
      <formula>"TN1"</formula>
    </cfRule>
    <cfRule type="cellIs" dxfId="590" priority="968" stopIfTrue="1" operator="equal">
      <formula>"T4"</formula>
    </cfRule>
    <cfRule type="cellIs" dxfId="593" priority="969" stopIfTrue="1" operator="equal">
      <formula>"T3"</formula>
    </cfRule>
    <cfRule type="cellIs" dxfId="583" priority="970" stopIfTrue="1" operator="equal">
      <formula>"T2"</formula>
    </cfRule>
    <cfRule type="cellIs" dxfId="585" priority="971" stopIfTrue="1" operator="equal">
      <formula>"T1"</formula>
    </cfRule>
    <cfRule type="cellIs" dxfId="591" priority="972" stopIfTrue="1" operator="equal">
      <formula>"N"</formula>
    </cfRule>
    <cfRule type="cellIs" dxfId="589" priority="973" stopIfTrue="1" operator="equal">
      <formula>"L"</formula>
    </cfRule>
    <cfRule type="cellIs" dxfId="584" priority="974" stopIfTrue="1" operator="equal">
      <formula>"D"</formula>
    </cfRule>
  </conditionalFormatting>
  <conditionalFormatting sqref="AB61">
    <cfRule type="cellIs" dxfId="577" priority="842" stopIfTrue="1" operator="equal">
      <formula>"N"</formula>
    </cfRule>
    <cfRule type="cellIs" dxfId="582" priority="843" stopIfTrue="1" operator="equal">
      <formula>"L"</formula>
    </cfRule>
    <cfRule type="cellIs" dxfId="581" priority="844" stopIfTrue="1" operator="equal">
      <formula>"D"</formula>
    </cfRule>
    <cfRule type="cellIs" dxfId="580" priority="845" stopIfTrue="1" operator="equal">
      <formula>"JJ"</formula>
    </cfRule>
    <cfRule type="cellIs" dxfId="579" priority="846" stopIfTrue="1" operator="equal">
      <formula>"CHJ"</formula>
    </cfRule>
    <cfRule type="cellIs" dxfId="578" priority="847" stopIfTrue="1" operator="equal">
      <formula>"AV"</formula>
    </cfRule>
  </conditionalFormatting>
  <conditionalFormatting sqref="AB75">
    <cfRule type="cellIs" dxfId="575" priority="122" stopIfTrue="1" operator="equal">
      <formula>"J3"</formula>
    </cfRule>
    <cfRule type="cellIs" dxfId="576" priority="123" stopIfTrue="1" operator="equal">
      <formula>"T4"</formula>
    </cfRule>
    <cfRule type="cellIs" dxfId="574" priority="124" stopIfTrue="1" operator="equal">
      <formula>"T3"</formula>
    </cfRule>
    <cfRule type="cellIs" dxfId="573" priority="125" stopIfTrue="1" operator="equal">
      <formula>"T2"</formula>
    </cfRule>
    <cfRule type="cellIs" dxfId="572" priority="126" stopIfTrue="1" operator="equal">
      <formula>"T1"</formula>
    </cfRule>
    <cfRule type="cellIs" dxfId="571" priority="127" stopIfTrue="1" operator="equal">
      <formula>"D"</formula>
    </cfRule>
  </conditionalFormatting>
  <conditionalFormatting sqref="AB51:AC51">
    <cfRule type="cellIs" dxfId="570" priority="400" stopIfTrue="1" operator="equal">
      <formula>"T4"</formula>
    </cfRule>
    <cfRule type="cellIs" dxfId="569" priority="401" stopIfTrue="1" operator="equal">
      <formula>"T3"</formula>
    </cfRule>
    <cfRule type="cellIs" dxfId="568" priority="402" stopIfTrue="1" operator="equal">
      <formula>"T2"</formula>
    </cfRule>
    <cfRule type="cellIs" dxfId="567" priority="403" stopIfTrue="1" operator="equal">
      <formula>"T1"</formula>
    </cfRule>
  </conditionalFormatting>
  <conditionalFormatting sqref="AB35:AE35">
    <cfRule type="cellIs" dxfId="564" priority="630" stopIfTrue="1" operator="equal">
      <formula>"BAR"</formula>
    </cfRule>
    <cfRule type="cellIs" dxfId="563" priority="631" stopIfTrue="1" operator="equal">
      <formula>"JJ"</formula>
    </cfRule>
    <cfRule type="cellIs" dxfId="562" priority="632" stopIfTrue="1" operator="equal">
      <formula>"CHJ"</formula>
    </cfRule>
    <cfRule type="cellIs" dxfId="561" priority="633" stopIfTrue="1" operator="equal">
      <formula>"AV"</formula>
    </cfRule>
    <cfRule type="cellIs" dxfId="560" priority="634" stopIfTrue="1" operator="equal">
      <formula>"FO"</formula>
    </cfRule>
    <cfRule type="cellIs" dxfId="559" priority="635" stopIfTrue="1" operator="equal">
      <formula>"OP"</formula>
    </cfRule>
    <cfRule type="cellIs" dxfId="558" priority="636" stopIfTrue="1" operator="equal">
      <formula>"FE"</formula>
    </cfRule>
    <cfRule type="cellIs" dxfId="557" priority="637" stopIfTrue="1" operator="equal">
      <formula>"CDP"</formula>
    </cfRule>
    <cfRule type="cellIs" dxfId="556" priority="638" stopIfTrue="1" operator="equal">
      <formula>"E"</formula>
    </cfRule>
    <cfRule type="cellIs" dxfId="555" priority="639" stopIfTrue="1" operator="equal">
      <formula>"M"</formula>
    </cfRule>
    <cfRule type="cellIs" dxfId="554" priority="640" stopIfTrue="1" operator="equal">
      <formula>"Q"</formula>
    </cfRule>
    <cfRule type="cellIs" dxfId="553" priority="641" stopIfTrue="1" operator="equal">
      <formula>"BL"</formula>
    </cfRule>
    <cfRule type="cellIs" dxfId="552" priority="642" stopIfTrue="1" operator="equal">
      <formula>"TED"</formula>
    </cfRule>
    <cfRule type="cellIs" dxfId="551" priority="643" stopIfTrue="1" operator="equal">
      <formula>"WC"</formula>
    </cfRule>
    <cfRule type="cellIs" dxfId="550" priority="644" stopIfTrue="1" operator="equal">
      <formula>"D"</formula>
    </cfRule>
    <cfRule type="cellIs" dxfId="566" priority="645" stopIfTrue="1" operator="equal">
      <formula>"N"</formula>
    </cfRule>
    <cfRule type="cellIs" dxfId="565" priority="646" stopIfTrue="1" operator="equal">
      <formula>"L"</formula>
    </cfRule>
  </conditionalFormatting>
  <conditionalFormatting sqref="AC22">
    <cfRule type="cellIs" dxfId="549" priority="1204" stopIfTrue="1" operator="equal">
      <formula>"T4"</formula>
    </cfRule>
    <cfRule type="cellIs" dxfId="548" priority="1205" stopIfTrue="1" operator="equal">
      <formula>"T3"</formula>
    </cfRule>
    <cfRule type="cellIs" dxfId="547" priority="1206" stopIfTrue="1" operator="equal">
      <formula>"T2"</formula>
    </cfRule>
    <cfRule type="cellIs" dxfId="546" priority="1207" stopIfTrue="1" operator="equal">
      <formula>"T1"</formula>
    </cfRule>
  </conditionalFormatting>
  <conditionalFormatting sqref="AC27">
    <cfRule type="cellIs" dxfId="542" priority="1158" stopIfTrue="1" operator="equal">
      <formula>"J3"</formula>
    </cfRule>
    <cfRule type="cellIs" dxfId="543" priority="1159" stopIfTrue="1" operator="equal">
      <formula>"J2"</formula>
    </cfRule>
    <cfRule type="cellIs" dxfId="544" priority="1160" stopIfTrue="1" operator="equal">
      <formula>"J1"</formula>
    </cfRule>
    <cfRule type="cellIs" dxfId="545" priority="1161" stopIfTrue="1" operator="equal">
      <formula>"T4"</formula>
    </cfRule>
    <cfRule type="cellIs" dxfId="538" priority="1162" stopIfTrue="1" operator="equal">
      <formula>"T3"</formula>
    </cfRule>
    <cfRule type="cellIs" dxfId="539" priority="1163" stopIfTrue="1" operator="equal">
      <formula>"T2"</formula>
    </cfRule>
    <cfRule type="cellIs" dxfId="540" priority="1164" stopIfTrue="1" operator="equal">
      <formula>"T1"</formula>
    </cfRule>
    <cfRule type="cellIs" dxfId="541" priority="1165" stopIfTrue="1" operator="equal">
      <formula>"N"</formula>
    </cfRule>
    <cfRule type="cellIs" dxfId="536" priority="1166" stopIfTrue="1" operator="equal">
      <formula>"L"</formula>
    </cfRule>
    <cfRule type="cellIs" dxfId="537" priority="1167" stopIfTrue="1" operator="equal">
      <formula>"D"</formula>
    </cfRule>
  </conditionalFormatting>
  <conditionalFormatting sqref="AC40">
    <cfRule type="cellIs" dxfId="535" priority="573" stopIfTrue="1" operator="equal">
      <formula>"D"</formula>
    </cfRule>
  </conditionalFormatting>
  <conditionalFormatting sqref="AC40:AC41">
    <cfRule type="cellIs" dxfId="530" priority="567" stopIfTrue="1" operator="equal">
      <formula>"T4"</formula>
    </cfRule>
    <cfRule type="cellIs" dxfId="531" priority="568" stopIfTrue="1" operator="equal">
      <formula>"T3"</formula>
    </cfRule>
    <cfRule type="cellIs" dxfId="534" priority="569" stopIfTrue="1" operator="equal">
      <formula>"T2"</formula>
    </cfRule>
    <cfRule type="cellIs" dxfId="532" priority="570" stopIfTrue="1" operator="equal">
      <formula>"T1"</formula>
    </cfRule>
    <cfRule type="cellIs" dxfId="533" priority="571" stopIfTrue="1" operator="equal">
      <formula>"N"</formula>
    </cfRule>
    <cfRule type="cellIs" dxfId="529" priority="572" stopIfTrue="1" operator="equal">
      <formula>"L"</formula>
    </cfRule>
  </conditionalFormatting>
  <conditionalFormatting sqref="AC41">
    <cfRule type="cellIs" dxfId="528" priority="1043" stopIfTrue="1" operator="equal">
      <formula>"D"</formula>
    </cfRule>
  </conditionalFormatting>
  <conditionalFormatting sqref="AC51">
    <cfRule type="cellIs" dxfId="527" priority="1004" stopIfTrue="1" operator="equal">
      <formula>"N"</formula>
    </cfRule>
    <cfRule type="cellIs" dxfId="525" priority="1005" stopIfTrue="1" operator="equal">
      <formula>"L"</formula>
    </cfRule>
    <cfRule type="cellIs" dxfId="526" priority="1006" stopIfTrue="1" operator="equal">
      <formula>"D"</formula>
    </cfRule>
  </conditionalFormatting>
  <conditionalFormatting sqref="AC62">
    <cfRule type="cellIs" dxfId="523" priority="335" stopIfTrue="1" operator="equal">
      <formula>"CDP"</formula>
    </cfRule>
    <cfRule type="cellIs" dxfId="522" priority="336" stopIfTrue="1" operator="equal">
      <formula>"N"</formula>
    </cfRule>
    <cfRule type="cellIs" dxfId="524" priority="337" stopIfTrue="1" operator="equal">
      <formula>"L"</formula>
    </cfRule>
    <cfRule type="cellIs" dxfId="521" priority="338" stopIfTrue="1" operator="equal">
      <formula>"D"</formula>
    </cfRule>
  </conditionalFormatting>
  <conditionalFormatting sqref="AC40:AD40">
    <cfRule type="cellIs" dxfId="519" priority="562" stopIfTrue="1" operator="equal">
      <formula>"TN5"</formula>
    </cfRule>
    <cfRule type="cellIs" dxfId="520" priority="563" stopIfTrue="1" operator="equal">
      <formula>"TN4"</formula>
    </cfRule>
    <cfRule type="cellIs" dxfId="516" priority="564" stopIfTrue="1" operator="equal">
      <formula>"TN3"</formula>
    </cfRule>
    <cfRule type="cellIs" dxfId="518" priority="565" stopIfTrue="1" operator="equal">
      <formula>"TN2"</formula>
    </cfRule>
    <cfRule type="cellIs" dxfId="517" priority="566" stopIfTrue="1" operator="equal">
      <formula>"TN1"</formula>
    </cfRule>
  </conditionalFormatting>
  <conditionalFormatting sqref="AC41:AD41">
    <cfRule type="cellIs" dxfId="512" priority="488" stopIfTrue="1" operator="equal">
      <formula>"J4"</formula>
    </cfRule>
    <cfRule type="cellIs" dxfId="513" priority="489" stopIfTrue="1" operator="equal">
      <formula>"J3"</formula>
    </cfRule>
    <cfRule type="cellIs" dxfId="515" priority="490" stopIfTrue="1" operator="equal">
      <formula>"J2"</formula>
    </cfRule>
    <cfRule type="cellIs" dxfId="514" priority="491" stopIfTrue="1" operator="equal">
      <formula>"J1"</formula>
    </cfRule>
  </conditionalFormatting>
  <conditionalFormatting sqref="AC55:AZ55 U56:AZ56 E57:N57 P57:Z57 AH57:AI57 AM57:AO57 AT57:AZ57 AP58:AS58 AD62:AP62 AB64:AG64 AP65:AQ67 AI69:AZ69 AK70:AU70 AC18:AD19 AF18:AJ19 AG43:AG44 AE45:AP45 E65:AL65 E66:AH66 AJ66:AL66 E67:AL67 E75:AN75 AP75:AT77 E10:AZ10 M11:T11 V11:AH11 AJ11:AP11 U11:U12 AQ11:AZ12 E11:K14 L11:L25 M12 O12:T12 V12:X12 Z12:AH12 AJ12:AL12 AN12:AO12 AM12:AM13 M13:AL13 AN13:AR13 AT13:AZ13 Q14:X14 Z14:AB14 AF14:AJ14 AL14:AZ14 AC14:AD15 AE14:AE24 Q15:R15 T15:W15 Y15:AB15 AL15:AN15 AP15:AU15 K15:K16 AF15:AH16 AJ15:AJ16 AW15:AZ16 E15:J17 AL16:AM17 AF17:AG17 AI17:AJ17 AO17:AZ17 AL18:AN18 AP18:AZ18 M18:W19 E18:K24 AL19:AQ19 AS19:AZ19 M20:AD21 AF20:AZ21 M22:O22 Q22:W22 Y22:AB22 AD22 AF22:AJ22 AL22:AN22 AP22:AZ23 AF23:AN23 M23:AD24 AF24:AH24 AJ24:AZ24 E25:H25 J25:K25 N25:R25 T25:AC25 AF25:AZ27 K26:AE26 E26:J27 M27:O27 Q27:R27 T27:V27 X27:AB27 AD27:AE27 E28:K29 M28:AZ29 L28:L31 E30:G30 J30:K30 M30:W30 Y30:Z30 AB30:AE30 AG30:AP30 AR30:AS30 AU30:AZ30 E31:K31 M31:R31 U31:W31 AB31:AG31 AJ31:AZ31 E32:N32 P32 R32:T32 V32:AA32 AC32:AI32 AL32:AN32 AQ32:AZ35 T33 AA33 AD33 AH33 L33:S34 U33:Z34 AB33:AC34 AE33:AG34 AI33:AO34 E33:K38 U35:X35 AH35:AK35 Y35:Y36 AA35:AA36 AL35:AO36 L35:R37 AP36:AU36 AW36:AZ36 S36:X37 AC36:AJ37 Y37:AB37 AK37:AO37 AQ37:AZ37 L38:AZ39 E39:G39 J39:K39 E40:I40 L40:O40 R40:W40 Y40:AB40 AE40:AH40 AJ40:AV40 E41:K41 M41:N41 P41 R41 T41 V41:W41 E42:G42 J42:L42 N42:Q42 S42:V42 O43:Q43 AO43:AU43 E43:N50 O44:Y44 AK44:AU44 AS45:AZ46 O45:AD47 AE46:AQ46 AE47:AH47 O48:AZ50 E51:I51 K51:R51 T51:AA51 AD51:AF51 AH51:AP51 AR51 AT51:AZ51 E52:AK52 AM52:AO52 AQ52:AZ52 E55:I55 K55:N55 R55:W55 AA55 E56:S56 AB57:AF57 AK57 AQ57:AR57 AU58:AZ58 E59:J59 L59:Q59 S59 AJ59:AU59 AW59:AZ59 E60:O60 S60:X60 Z60:AR60 AT60 AV60:AZ60 E61:AA61 AC61:AI61 AK61:AO61 AQ61:AZ61 E62:AB62 AR62 AT62:AZ62 E63:AO63 AQ63:AZ63 E64:J64 L64:N64 P64:S64 U64:X64 Z64 AI64:AJ64 AL64:AS64 AU64:AZ67 AN65:AN67 AS65:AS67 E68:AZ68 E69:S69 U69:Y69 AA69:AG69 AW70:AZ70 E71:AZ72 H73 J73:L73 N73:Q73 S73:Y73 AA73:AC73 AE73 AG73 AI73 AO73:AQ73 AS73:AZ73 E73:G74 AK73:AL74 H74:I74 K74:R74 T74:Z74 AB74:AE74 AG74:AI74 AM74:AO74 AQ74:AT74 AV74:AZ77 AO76:AO77 E78:AZ78">
    <cfRule type="cellIs" dxfId="511" priority="1246" stopIfTrue="1" operator="equal">
      <formula>"BAR"</formula>
    </cfRule>
  </conditionalFormatting>
  <conditionalFormatting sqref="AD40">
    <cfRule type="cellIs" dxfId="508" priority="1075" stopIfTrue="1" operator="equal">
      <formula>"T4"</formula>
    </cfRule>
    <cfRule type="cellIs" dxfId="509" priority="1076" stopIfTrue="1" operator="equal">
      <formula>"T3"</formula>
    </cfRule>
    <cfRule type="cellIs" dxfId="510" priority="1077" stopIfTrue="1" operator="equal">
      <formula>"T2"</formula>
    </cfRule>
    <cfRule type="cellIs" dxfId="506" priority="1078" stopIfTrue="1" operator="equal">
      <formula>"T1"</formula>
    </cfRule>
    <cfRule type="cellIs" dxfId="507" priority="1079" stopIfTrue="1" operator="equal">
      <formula>"N"</formula>
    </cfRule>
    <cfRule type="cellIs" dxfId="504" priority="1080" stopIfTrue="1" operator="equal">
      <formula>"L"</formula>
    </cfRule>
    <cfRule type="cellIs" dxfId="505" priority="1081" stopIfTrue="1" operator="equal">
      <formula>"D"</formula>
    </cfRule>
  </conditionalFormatting>
  <conditionalFormatting sqref="AD41">
    <cfRule type="cellIs" dxfId="497" priority="487" stopIfTrue="1" operator="equal">
      <formula>"T5"</formula>
    </cfRule>
    <cfRule type="cellIs" dxfId="496" priority="492" stopIfTrue="1" operator="equal">
      <formula>"T4"</formula>
    </cfRule>
    <cfRule type="cellIs" dxfId="503" priority="493" stopIfTrue="1" operator="equal">
      <formula>"T3"</formula>
    </cfRule>
    <cfRule type="cellIs" dxfId="502" priority="494" stopIfTrue="1" operator="equal">
      <formula>"T2"</formula>
    </cfRule>
    <cfRule type="cellIs" dxfId="501" priority="495" stopIfTrue="1" operator="equal">
      <formula>"T1"</formula>
    </cfRule>
    <cfRule type="cellIs" dxfId="498" priority="496" stopIfTrue="1" operator="equal">
      <formula>"N"</formula>
    </cfRule>
    <cfRule type="cellIs" dxfId="500" priority="497" stopIfTrue="1" operator="equal">
      <formula>"L"</formula>
    </cfRule>
    <cfRule type="cellIs" dxfId="499" priority="498" stopIfTrue="1" operator="equal">
      <formula>"D"</formula>
    </cfRule>
  </conditionalFormatting>
  <conditionalFormatting sqref="AD73">
    <cfRule type="cellIs" dxfId="490" priority="187" stopIfTrue="1" operator="equal">
      <formula>"TN5"</formula>
    </cfRule>
    <cfRule type="cellIs" dxfId="489" priority="188" stopIfTrue="1" operator="equal">
      <formula>"TN4"</formula>
    </cfRule>
    <cfRule type="cellIs" dxfId="488" priority="189" stopIfTrue="1" operator="equal">
      <formula>"TN3"</formula>
    </cfRule>
    <cfRule type="cellIs" dxfId="487" priority="190" stopIfTrue="1" operator="equal">
      <formula>"TN2"</formula>
    </cfRule>
    <cfRule type="cellIs" dxfId="491" priority="191" stopIfTrue="1" operator="equal">
      <formula>"TN1"</formula>
    </cfRule>
    <cfRule type="cellIs" dxfId="492" priority="192" stopIfTrue="1" operator="equal">
      <formula>"T4"</formula>
    </cfRule>
    <cfRule type="cellIs" dxfId="493" priority="193" stopIfTrue="1" operator="equal">
      <formula>"T3"</formula>
    </cfRule>
    <cfRule type="cellIs" dxfId="494" priority="194" stopIfTrue="1" operator="equal">
      <formula>"T2"</formula>
    </cfRule>
    <cfRule type="cellIs" dxfId="495" priority="195" stopIfTrue="1" operator="equal">
      <formula>"T1"</formula>
    </cfRule>
  </conditionalFormatting>
  <conditionalFormatting sqref="AD25:AE25">
    <cfRule type="cellIs" dxfId="476" priority="1168" stopIfTrue="1" operator="equal">
      <formula>"TN5"</formula>
    </cfRule>
    <cfRule type="cellIs" dxfId="477" priority="1169" stopIfTrue="1" operator="equal">
      <formula>"TN4"</formula>
    </cfRule>
    <cfRule type="cellIs" dxfId="478" priority="1170" stopIfTrue="1" operator="equal">
      <formula>"TN3"</formula>
    </cfRule>
    <cfRule type="cellIs" dxfId="483" priority="1171" stopIfTrue="1" operator="equal">
      <formula>"TN2"</formula>
    </cfRule>
    <cfRule type="cellIs" dxfId="479" priority="1172" stopIfTrue="1" operator="equal">
      <formula>"TN1"</formula>
    </cfRule>
    <cfRule type="cellIs" dxfId="480" priority="1173" stopIfTrue="1" operator="equal">
      <formula>"T4"</formula>
    </cfRule>
    <cfRule type="cellIs" dxfId="475" priority="1174" stopIfTrue="1" operator="equal">
      <formula>"T3"</formula>
    </cfRule>
    <cfRule type="cellIs" dxfId="481" priority="1175" stopIfTrue="1" operator="equal">
      <formula>"T2"</formula>
    </cfRule>
    <cfRule type="cellIs" dxfId="482" priority="1176" stopIfTrue="1" operator="equal">
      <formula>"T1"</formula>
    </cfRule>
    <cfRule type="cellIs" dxfId="484" priority="1177" stopIfTrue="1" operator="equal">
      <formula>"N"</formula>
    </cfRule>
    <cfRule type="cellIs" dxfId="485" priority="1178" stopIfTrue="1" operator="equal">
      <formula>"L"</formula>
    </cfRule>
    <cfRule type="cellIs" dxfId="486" priority="1179" stopIfTrue="1" operator="equal">
      <formula>"D"</formula>
    </cfRule>
  </conditionalFormatting>
  <conditionalFormatting sqref="AD43:AF43">
    <cfRule type="cellIs" dxfId="466" priority="462" stopIfTrue="1" operator="equal">
      <formula>"FO"</formula>
    </cfRule>
    <cfRule type="cellIs" dxfId="474" priority="463" stopIfTrue="1" operator="equal">
      <formula>"OP"</formula>
    </cfRule>
    <cfRule type="cellIs" dxfId="465" priority="464" stopIfTrue="1" operator="equal">
      <formula>"FE"</formula>
    </cfRule>
    <cfRule type="cellIs" dxfId="469" priority="465" stopIfTrue="1" operator="equal">
      <formula>"CDP"</formula>
    </cfRule>
    <cfRule type="cellIs" dxfId="472" priority="466" stopIfTrue="1" operator="equal">
      <formula>"E"</formula>
    </cfRule>
    <cfRule type="cellIs" dxfId="473" priority="467" stopIfTrue="1" operator="equal">
      <formula>"M"</formula>
    </cfRule>
    <cfRule type="cellIs" dxfId="462" priority="468" stopIfTrue="1" operator="equal">
      <formula>"Q"</formula>
    </cfRule>
    <cfRule type="cellIs" dxfId="463" priority="469" stopIfTrue="1" operator="equal">
      <formula>"BL"</formula>
    </cfRule>
    <cfRule type="cellIs" dxfId="464" priority="470" stopIfTrue="1" operator="equal">
      <formula>"TED"</formula>
    </cfRule>
    <cfRule type="cellIs" dxfId="468" priority="471" stopIfTrue="1" operator="equal">
      <formula>"WC"</formula>
    </cfRule>
    <cfRule type="cellIs" dxfId="470" priority="472" stopIfTrue="1" operator="equal">
      <formula>"D"</formula>
    </cfRule>
    <cfRule type="cellIs" dxfId="467" priority="473" stopIfTrue="1" operator="equal">
      <formula>"N"</formula>
    </cfRule>
    <cfRule type="cellIs" dxfId="471" priority="474" stopIfTrue="1" operator="equal">
      <formula>"L"</formula>
    </cfRule>
  </conditionalFormatting>
  <conditionalFormatting sqref="AD43:AH43 AH44 AG44:AG45">
    <cfRule type="cellIs" dxfId="458" priority="458" stopIfTrue="1" operator="equal">
      <formula>"BAR"</formula>
    </cfRule>
    <cfRule type="cellIs" dxfId="460" priority="459" stopIfTrue="1" operator="equal">
      <formula>"JJ"</formula>
    </cfRule>
    <cfRule type="cellIs" dxfId="461" priority="460" stopIfTrue="1" operator="equal">
      <formula>"CHJ"</formula>
    </cfRule>
    <cfRule type="cellIs" dxfId="459" priority="461" stopIfTrue="1" operator="equal">
      <formula>"AV"</formula>
    </cfRule>
  </conditionalFormatting>
  <conditionalFormatting sqref="AE58">
    <cfRule type="cellIs" dxfId="453" priority="863" stopIfTrue="1" operator="equal">
      <formula>"J3"</formula>
    </cfRule>
    <cfRule type="cellIs" dxfId="452" priority="864" stopIfTrue="1" operator="equal">
      <formula>"T4"</formula>
    </cfRule>
    <cfRule type="cellIs" dxfId="450" priority="865" stopIfTrue="1" operator="equal">
      <formula>"T3"</formula>
    </cfRule>
    <cfRule type="cellIs" dxfId="457" priority="866" stopIfTrue="1" operator="equal">
      <formula>"T2"</formula>
    </cfRule>
    <cfRule type="cellIs" dxfId="456" priority="867" stopIfTrue="1" operator="equal">
      <formula>"T1"</formula>
    </cfRule>
    <cfRule type="cellIs" dxfId="454" priority="868" stopIfTrue="1" operator="equal">
      <formula>"N"</formula>
    </cfRule>
    <cfRule type="cellIs" dxfId="455" priority="869" stopIfTrue="1" operator="equal">
      <formula>"L"</formula>
    </cfRule>
    <cfRule type="cellIs" dxfId="451" priority="870" stopIfTrue="1" operator="equal">
      <formula>"D"</formula>
    </cfRule>
  </conditionalFormatting>
  <conditionalFormatting sqref="AE64 AQ65:AQ67 AT65:AT67 AR67">
    <cfRule type="cellIs" dxfId="449" priority="821" stopIfTrue="1" operator="equal">
      <formula>"N"</formula>
    </cfRule>
    <cfRule type="cellIs" dxfId="448" priority="822" stopIfTrue="1" operator="equal">
      <formula>"L"</formula>
    </cfRule>
  </conditionalFormatting>
  <conditionalFormatting sqref="AF42">
    <cfRule type="cellIs" dxfId="446" priority="475" stopIfTrue="1" operator="equal">
      <formula>"T5"</formula>
    </cfRule>
    <cfRule type="cellIs" dxfId="438" priority="476" stopIfTrue="1" operator="equal">
      <formula>"J4"</formula>
    </cfRule>
    <cfRule type="cellIs" dxfId="437" priority="477" stopIfTrue="1" operator="equal">
      <formula>"J3"</formula>
    </cfRule>
    <cfRule type="cellIs" dxfId="436" priority="478" stopIfTrue="1" operator="equal">
      <formula>"J2"</formula>
    </cfRule>
    <cfRule type="cellIs" dxfId="447" priority="479" stopIfTrue="1" operator="equal">
      <formula>"J1"</formula>
    </cfRule>
    <cfRule type="cellIs" dxfId="444" priority="480" stopIfTrue="1" operator="equal">
      <formula>"T4"</formula>
    </cfRule>
    <cfRule type="cellIs" dxfId="443" priority="481" stopIfTrue="1" operator="equal">
      <formula>"T3"</formula>
    </cfRule>
    <cfRule type="cellIs" dxfId="442" priority="482" stopIfTrue="1" operator="equal">
      <formula>"T2"</formula>
    </cfRule>
    <cfRule type="cellIs" dxfId="440" priority="483" stopIfTrue="1" operator="equal">
      <formula>"T1"</formula>
    </cfRule>
    <cfRule type="cellIs" dxfId="441" priority="484" stopIfTrue="1" operator="equal">
      <formula>"N"</formula>
    </cfRule>
    <cfRule type="cellIs" dxfId="439" priority="485" stopIfTrue="1" operator="equal">
      <formula>"L"</formula>
    </cfRule>
    <cfRule type="cellIs" dxfId="445" priority="486" stopIfTrue="1" operator="equal">
      <formula>"D"</formula>
    </cfRule>
  </conditionalFormatting>
  <conditionalFormatting sqref="AF70">
    <cfRule type="cellIs" dxfId="433" priority="232" stopIfTrue="1" operator="equal">
      <formula>"J3"</formula>
    </cfRule>
    <cfRule type="cellIs" dxfId="432" priority="233" stopIfTrue="1" operator="equal">
      <formula>"T4"</formula>
    </cfRule>
    <cfRule type="cellIs" dxfId="434" priority="234" stopIfTrue="1" operator="equal">
      <formula>"T3"</formula>
    </cfRule>
    <cfRule type="cellIs" dxfId="435" priority="235" stopIfTrue="1" operator="equal">
      <formula>"T2"</formula>
    </cfRule>
    <cfRule type="cellIs" dxfId="430" priority="236" stopIfTrue="1" operator="equal">
      <formula>"T1"</formula>
    </cfRule>
    <cfRule type="cellIs" dxfId="431" priority="237" stopIfTrue="1" operator="equal">
      <formula>"D"</formula>
    </cfRule>
  </conditionalFormatting>
  <conditionalFormatting sqref="AF82:AQ83 AK85:AQ86 X82:Z83 AB82:AB83 AC84 AC85:AD86 AC87">
    <cfRule type="cellIs" dxfId="429" priority="19" stopIfTrue="1" operator="equal">
      <formula>"D"</formula>
    </cfRule>
  </conditionalFormatting>
  <conditionalFormatting sqref="AG62">
    <cfRule type="cellIs" dxfId="428" priority="832" stopIfTrue="1" operator="equal">
      <formula>"CDP"</formula>
    </cfRule>
    <cfRule type="cellIs" dxfId="427" priority="833" stopIfTrue="1" operator="equal">
      <formula>"N"</formula>
    </cfRule>
    <cfRule type="cellIs" dxfId="425" priority="834" stopIfTrue="1" operator="equal">
      <formula>"L"</formula>
    </cfRule>
    <cfRule type="cellIs" dxfId="426" priority="835" stopIfTrue="1" operator="equal">
      <formula>"D"</formula>
    </cfRule>
  </conditionalFormatting>
  <conditionalFormatting sqref="AH57">
    <cfRule type="cellIs" dxfId="424" priority="914" stopIfTrue="1" operator="equal">
      <formula>"D"</formula>
    </cfRule>
  </conditionalFormatting>
  <conditionalFormatting sqref="AH73">
    <cfRule type="cellIs" dxfId="416" priority="178" stopIfTrue="1" operator="equal">
      <formula>"TN5"</formula>
    </cfRule>
    <cfRule type="cellIs" dxfId="421" priority="179" stopIfTrue="1" operator="equal">
      <formula>"TN4"</formula>
    </cfRule>
    <cfRule type="cellIs" dxfId="422" priority="180" stopIfTrue="1" operator="equal">
      <formula>"TN3"</formula>
    </cfRule>
    <cfRule type="cellIs" dxfId="423" priority="181" stopIfTrue="1" operator="equal">
      <formula>"TN2"</formula>
    </cfRule>
    <cfRule type="cellIs" dxfId="415" priority="182" stopIfTrue="1" operator="equal">
      <formula>"TN1"</formula>
    </cfRule>
    <cfRule type="cellIs" dxfId="417" priority="183" stopIfTrue="1" operator="equal">
      <formula>"T4"</formula>
    </cfRule>
    <cfRule type="cellIs" dxfId="418" priority="184" stopIfTrue="1" operator="equal">
      <formula>"T3"</formula>
    </cfRule>
    <cfRule type="cellIs" dxfId="419" priority="185" stopIfTrue="1" operator="equal">
      <formula>"T2"</formula>
    </cfRule>
    <cfRule type="cellIs" dxfId="420" priority="186" stopIfTrue="1" operator="equal">
      <formula>"T1"</formula>
    </cfRule>
  </conditionalFormatting>
  <conditionalFormatting sqref="AH75">
    <cfRule type="cellIs" dxfId="410" priority="116" stopIfTrue="1" operator="equal">
      <formula>"J3"</formula>
    </cfRule>
    <cfRule type="cellIs" dxfId="411" priority="117" stopIfTrue="1" operator="equal">
      <formula>"T4"</formula>
    </cfRule>
    <cfRule type="cellIs" dxfId="412" priority="118" stopIfTrue="1" operator="equal">
      <formula>"T3"</formula>
    </cfRule>
    <cfRule type="cellIs" dxfId="413" priority="119" stopIfTrue="1" operator="equal">
      <formula>"T2"</formula>
    </cfRule>
    <cfRule type="cellIs" dxfId="414" priority="120" stopIfTrue="1" operator="equal">
      <formula>"T1"</formula>
    </cfRule>
    <cfRule type="cellIs" dxfId="409" priority="121" stopIfTrue="1" operator="equal">
      <formula>"D"</formula>
    </cfRule>
  </conditionalFormatting>
  <conditionalFormatting sqref="AH57:AI57">
    <cfRule type="cellIs" dxfId="405" priority="905" stopIfTrue="1" operator="equal">
      <formula>"J3"</formula>
    </cfRule>
    <cfRule type="cellIs" dxfId="404" priority="906" stopIfTrue="1" operator="equal">
      <formula>"T4"</formula>
    </cfRule>
    <cfRule type="cellIs" dxfId="403" priority="907" stopIfTrue="1" operator="equal">
      <formula>"T3"</formula>
    </cfRule>
    <cfRule type="cellIs" dxfId="402" priority="908" stopIfTrue="1" operator="equal">
      <formula>"T2"</formula>
    </cfRule>
    <cfRule type="cellIs" dxfId="401" priority="909" stopIfTrue="1" operator="equal">
      <formula>"T1"</formula>
    </cfRule>
    <cfRule type="cellIs" dxfId="408" priority="910" stopIfTrue="1" operator="equal">
      <formula>"Q"</formula>
    </cfRule>
    <cfRule type="cellIs" dxfId="407" priority="911" stopIfTrue="1" operator="equal">
      <formula>"N"</formula>
    </cfRule>
    <cfRule type="cellIs" dxfId="406" priority="912" stopIfTrue="1" operator="equal">
      <formula>"L"</formula>
    </cfRule>
  </conditionalFormatting>
  <conditionalFormatting sqref="AI11:AI12">
    <cfRule type="cellIs" dxfId="393" priority="712" stopIfTrue="1" operator="equal">
      <formula>"T4"</formula>
    </cfRule>
    <cfRule type="cellIs" dxfId="398" priority="713" stopIfTrue="1" operator="equal">
      <formula>"T3"</formula>
    </cfRule>
    <cfRule type="cellIs" dxfId="397" priority="714" stopIfTrue="1" operator="equal">
      <formula>"T2"</formula>
    </cfRule>
    <cfRule type="cellIs" dxfId="396" priority="715" stopIfTrue="1" operator="equal">
      <formula>"T1"</formula>
    </cfRule>
    <cfRule type="cellIs" dxfId="395" priority="716" stopIfTrue="1" operator="equal">
      <formula>"CDP"</formula>
    </cfRule>
    <cfRule type="cellIs" dxfId="394" priority="717" stopIfTrue="1" operator="equal">
      <formula>"N"</formula>
    </cfRule>
    <cfRule type="cellIs" dxfId="400" priority="718" stopIfTrue="1" operator="equal">
      <formula>"L"</formula>
    </cfRule>
    <cfRule type="cellIs" dxfId="399" priority="719" stopIfTrue="1" operator="equal">
      <formula>"D"</formula>
    </cfRule>
  </conditionalFormatting>
  <conditionalFormatting sqref="AI24">
    <cfRule type="cellIs" dxfId="388" priority="1195" stopIfTrue="1" operator="equal">
      <formula>"T4"</formula>
    </cfRule>
    <cfRule type="cellIs" dxfId="386" priority="1196" stopIfTrue="1" operator="equal">
      <formula>"T3"</formula>
    </cfRule>
    <cfRule type="cellIs" dxfId="391" priority="1197" stopIfTrue="1" operator="equal">
      <formula>"T2"</formula>
    </cfRule>
    <cfRule type="cellIs" dxfId="389" priority="1198" stopIfTrue="1" operator="equal">
      <formula>"T1"</formula>
    </cfRule>
    <cfRule type="cellIs" dxfId="387" priority="1199" stopIfTrue="1" operator="equal">
      <formula>"OP"</formula>
    </cfRule>
    <cfRule type="cellIs" dxfId="385" priority="1200" stopIfTrue="1" operator="equal">
      <formula>"FE"</formula>
    </cfRule>
    <cfRule type="cellIs" dxfId="384" priority="1201" stopIfTrue="1" operator="equal">
      <formula>"N"</formula>
    </cfRule>
    <cfRule type="cellIs" dxfId="392" priority="1202" stopIfTrue="1" operator="equal">
      <formula>"L"</formula>
    </cfRule>
    <cfRule type="cellIs" dxfId="390" priority="1203" stopIfTrue="1" operator="equal">
      <formula>"D"</formula>
    </cfRule>
  </conditionalFormatting>
  <conditionalFormatting sqref="AI40">
    <cfRule type="cellIs" dxfId="373" priority="1063" stopIfTrue="1" operator="equal">
      <formula>"TN5"</formula>
    </cfRule>
    <cfRule type="cellIs" dxfId="374" priority="1064" stopIfTrue="1" operator="equal">
      <formula>"TN4"</formula>
    </cfRule>
    <cfRule type="cellIs" dxfId="375" priority="1065" stopIfTrue="1" operator="equal">
      <formula>"TN3"</formula>
    </cfRule>
    <cfRule type="cellIs" dxfId="383" priority="1066" stopIfTrue="1" operator="equal">
      <formula>"TN2"</formula>
    </cfRule>
    <cfRule type="cellIs" dxfId="376" priority="1067" stopIfTrue="1" operator="equal">
      <formula>"TN1"</formula>
    </cfRule>
    <cfRule type="cellIs" dxfId="377" priority="1068" stopIfTrue="1" operator="equal">
      <formula>"T4"</formula>
    </cfRule>
    <cfRule type="cellIs" dxfId="378" priority="1069" stopIfTrue="1" operator="equal">
      <formula>"T3"</formula>
    </cfRule>
    <cfRule type="cellIs" dxfId="379" priority="1070" stopIfTrue="1" operator="equal">
      <formula>"T2"</formula>
    </cfRule>
    <cfRule type="cellIs" dxfId="380" priority="1071" stopIfTrue="1" operator="equal">
      <formula>"T1"</formula>
    </cfRule>
    <cfRule type="cellIs" dxfId="381" priority="1072" stopIfTrue="1" operator="equal">
      <formula>"N"</formula>
    </cfRule>
    <cfRule type="cellIs" dxfId="382" priority="1073" stopIfTrue="1" operator="equal">
      <formula>"L"</formula>
    </cfRule>
    <cfRule type="cellIs" dxfId="372" priority="1074" stopIfTrue="1" operator="equal">
      <formula>"D"</formula>
    </cfRule>
  </conditionalFormatting>
  <conditionalFormatting sqref="AI47">
    <cfRule type="cellIs" dxfId="366" priority="427" stopIfTrue="1" operator="equal">
      <formula>"T5"</formula>
    </cfRule>
    <cfRule type="cellIs" dxfId="367" priority="428" stopIfTrue="1" operator="equal">
      <formula>"T4"</formula>
    </cfRule>
    <cfRule type="cellIs" dxfId="368" priority="429" stopIfTrue="1" operator="equal">
      <formula>"T3"</formula>
    </cfRule>
    <cfRule type="cellIs" dxfId="369" priority="430" stopIfTrue="1" operator="equal">
      <formula>"T2"</formula>
    </cfRule>
    <cfRule type="cellIs" dxfId="370" priority="431" stopIfTrue="1" operator="equal">
      <formula>"T1"</formula>
    </cfRule>
    <cfRule type="cellIs" dxfId="371" priority="432" stopIfTrue="1" operator="equal">
      <formula>"N"</formula>
    </cfRule>
    <cfRule type="cellIs" dxfId="365" priority="433" stopIfTrue="1" operator="equal">
      <formula>"L"</formula>
    </cfRule>
  </conditionalFormatting>
  <conditionalFormatting sqref="AI55">
    <cfRule type="cellIs" dxfId="357" priority="951" stopIfTrue="1" operator="equal">
      <formula>"TN5"</formula>
    </cfRule>
    <cfRule type="cellIs" dxfId="362" priority="952" stopIfTrue="1" operator="equal">
      <formula>"TN4"</formula>
    </cfRule>
    <cfRule type="cellIs" dxfId="361" priority="953" stopIfTrue="1" operator="equal">
      <formula>"TN3"</formula>
    </cfRule>
    <cfRule type="cellIs" dxfId="360" priority="954" stopIfTrue="1" operator="equal">
      <formula>"TN2"</formula>
    </cfRule>
    <cfRule type="cellIs" dxfId="359" priority="955" stopIfTrue="1" operator="equal">
      <formula>"TN1"</formula>
    </cfRule>
    <cfRule type="cellIs" dxfId="358" priority="956" stopIfTrue="1" operator="equal">
      <formula>"T4"</formula>
    </cfRule>
    <cfRule type="cellIs" dxfId="363" priority="957" stopIfTrue="1" operator="equal">
      <formula>"T3"</formula>
    </cfRule>
    <cfRule type="cellIs" dxfId="364" priority="958" stopIfTrue="1" operator="equal">
      <formula>"T2"</formula>
    </cfRule>
    <cfRule type="cellIs" dxfId="353" priority="959" stopIfTrue="1" operator="equal">
      <formula>"T1"</formula>
    </cfRule>
    <cfRule type="cellIs" dxfId="354" priority="960" stopIfTrue="1" operator="equal">
      <formula>"N"</formula>
    </cfRule>
    <cfRule type="cellIs" dxfId="355" priority="961" stopIfTrue="1" operator="equal">
      <formula>"L"</formula>
    </cfRule>
    <cfRule type="cellIs" dxfId="356" priority="962" stopIfTrue="1" operator="equal">
      <formula>"D"</formula>
    </cfRule>
  </conditionalFormatting>
  <conditionalFormatting sqref="AI57">
    <cfRule type="cellIs" dxfId="352" priority="913" stopIfTrue="1" operator="equal">
      <formula>"D"</formula>
    </cfRule>
  </conditionalFormatting>
  <conditionalFormatting sqref="AI65">
    <cfRule type="cellIs" dxfId="351" priority="282" stopIfTrue="1" operator="equal">
      <formula>"T4"</formula>
    </cfRule>
    <cfRule type="cellIs" dxfId="347" priority="283" stopIfTrue="1" operator="equal">
      <formula>"T3"</formula>
    </cfRule>
    <cfRule type="cellIs" dxfId="350" priority="284" stopIfTrue="1" operator="equal">
      <formula>"T2"</formula>
    </cfRule>
    <cfRule type="cellIs" dxfId="348" priority="285" stopIfTrue="1" operator="equal">
      <formula>"T1"</formula>
    </cfRule>
    <cfRule type="cellIs" dxfId="349" priority="286" stopIfTrue="1" operator="equal">
      <formula>"D"</formula>
    </cfRule>
  </conditionalFormatting>
  <conditionalFormatting sqref="AI65:AI67">
    <cfRule type="cellIs" dxfId="346" priority="239" stopIfTrue="1" operator="equal">
      <formula>"J3"</formula>
    </cfRule>
  </conditionalFormatting>
  <conditionalFormatting sqref="AI66">
    <cfRule type="cellIs" dxfId="340" priority="823" stopIfTrue="1" operator="equal">
      <formula>"J2"</formula>
    </cfRule>
    <cfRule type="cellIs" dxfId="345" priority="824" stopIfTrue="1" operator="equal">
      <formula>"J1"</formula>
    </cfRule>
    <cfRule type="cellIs" dxfId="344" priority="825" stopIfTrue="1" operator="equal">
      <formula>"TED"</formula>
    </cfRule>
    <cfRule type="cellIs" dxfId="343" priority="826" stopIfTrue="1" operator="equal">
      <formula>"N"</formula>
    </cfRule>
    <cfRule type="cellIs" dxfId="342" priority="827" stopIfTrue="1" operator="equal">
      <formula>"L"</formula>
    </cfRule>
    <cfRule type="cellIs" dxfId="341" priority="828" stopIfTrue="1" operator="equal">
      <formula>"D"</formula>
    </cfRule>
  </conditionalFormatting>
  <conditionalFormatting sqref="AI67">
    <cfRule type="cellIs" dxfId="339" priority="240" stopIfTrue="1" operator="equal">
      <formula>"T4"</formula>
    </cfRule>
    <cfRule type="cellIs" dxfId="338" priority="241" stopIfTrue="1" operator="equal">
      <formula>"T3"</formula>
    </cfRule>
    <cfRule type="cellIs" dxfId="337" priority="242" stopIfTrue="1" operator="equal">
      <formula>"T2"</formula>
    </cfRule>
    <cfRule type="cellIs" dxfId="336" priority="243" stopIfTrue="1" operator="equal">
      <formula>"T1"</formula>
    </cfRule>
    <cfRule type="cellIs" dxfId="335" priority="244" stopIfTrue="1" operator="equal">
      <formula>"D"</formula>
    </cfRule>
  </conditionalFormatting>
  <conditionalFormatting sqref="AJ42">
    <cfRule type="cellIs" dxfId="332" priority="1013" stopIfTrue="1" operator="equal">
      <formula>"T5"</formula>
    </cfRule>
    <cfRule type="cellIs" dxfId="330" priority="1014" stopIfTrue="1" operator="equal">
      <formula>"J4"</formula>
    </cfRule>
    <cfRule type="cellIs" dxfId="329" priority="1015" stopIfTrue="1" operator="equal">
      <formula>"J3"</formula>
    </cfRule>
    <cfRule type="cellIs" dxfId="328" priority="1016" stopIfTrue="1" operator="equal">
      <formula>"J2"</formula>
    </cfRule>
    <cfRule type="cellIs" dxfId="327" priority="1017" stopIfTrue="1" operator="equal">
      <formula>"J1"</formula>
    </cfRule>
    <cfRule type="cellIs" dxfId="326" priority="1018" stopIfTrue="1" operator="equal">
      <formula>"T4"</formula>
    </cfRule>
    <cfRule type="cellIs" dxfId="325" priority="1019" stopIfTrue="1" operator="equal">
      <formula>"T3"</formula>
    </cfRule>
    <cfRule type="cellIs" dxfId="324" priority="1020" stopIfTrue="1" operator="equal">
      <formula>"T2"</formula>
    </cfRule>
    <cfRule type="cellIs" dxfId="333" priority="1021" stopIfTrue="1" operator="equal">
      <formula>"T1"</formula>
    </cfRule>
    <cfRule type="cellIs" dxfId="334" priority="1022" stopIfTrue="1" operator="equal">
      <formula>"N"</formula>
    </cfRule>
    <cfRule type="cellIs" dxfId="323" priority="1023" stopIfTrue="1" operator="equal">
      <formula>"L"</formula>
    </cfRule>
    <cfRule type="cellIs" dxfId="331" priority="1024" stopIfTrue="1" operator="equal">
      <formula>"D"</formula>
    </cfRule>
  </conditionalFormatting>
  <conditionalFormatting sqref="AJ61">
    <cfRule type="cellIs" dxfId="321" priority="836" stopIfTrue="1" operator="equal">
      <formula>"N"</formula>
    </cfRule>
    <cfRule type="cellIs" dxfId="322" priority="837" stopIfTrue="1" operator="equal">
      <formula>"L"</formula>
    </cfRule>
    <cfRule type="cellIs" dxfId="320" priority="838" stopIfTrue="1" operator="equal">
      <formula>"D"</formula>
    </cfRule>
    <cfRule type="cellIs" dxfId="317" priority="839" stopIfTrue="1" operator="equal">
      <formula>"JJ"</formula>
    </cfRule>
    <cfRule type="cellIs" dxfId="318" priority="840" stopIfTrue="1" operator="equal">
      <formula>"CHJ"</formula>
    </cfRule>
    <cfRule type="cellIs" dxfId="319" priority="841" stopIfTrue="1" operator="equal">
      <formula>"AV"</formula>
    </cfRule>
  </conditionalFormatting>
  <conditionalFormatting sqref="AJ66">
    <cfRule type="cellIs" dxfId="315" priority="257" stopIfTrue="1" operator="equal">
      <formula>"J3"</formula>
    </cfRule>
    <cfRule type="cellIs" dxfId="313" priority="258" stopIfTrue="1" operator="equal">
      <formula>"T4"</formula>
    </cfRule>
    <cfRule type="cellIs" dxfId="314" priority="259" stopIfTrue="1" operator="equal">
      <formula>"T3"</formula>
    </cfRule>
    <cfRule type="cellIs" dxfId="316" priority="260" stopIfTrue="1" operator="equal">
      <formula>"T2"</formula>
    </cfRule>
    <cfRule type="cellIs" dxfId="312" priority="261" stopIfTrue="1" operator="equal">
      <formula>"T1"</formula>
    </cfRule>
    <cfRule type="cellIs" dxfId="311" priority="262" stopIfTrue="1" operator="equal">
      <formula>"D"</formula>
    </cfRule>
  </conditionalFormatting>
  <conditionalFormatting sqref="AJ70">
    <cfRule type="cellIs" dxfId="305" priority="808" stopIfTrue="1" operator="equal">
      <formula>"J3"</formula>
    </cfRule>
    <cfRule type="cellIs" dxfId="309" priority="809" stopIfTrue="1" operator="equal">
      <formula>"J2"</formula>
    </cfRule>
    <cfRule type="cellIs" dxfId="310" priority="810" stopIfTrue="1" operator="equal">
      <formula>"J1"</formula>
    </cfRule>
    <cfRule type="cellIs" dxfId="307" priority="811" stopIfTrue="1" operator="equal">
      <formula>"BL"</formula>
    </cfRule>
    <cfRule type="cellIs" dxfId="304" priority="812" stopIfTrue="1" operator="equal">
      <formula>"N"</formula>
    </cfRule>
    <cfRule type="cellIs" dxfId="306" priority="813" stopIfTrue="1" operator="equal">
      <formula>"L"</formula>
    </cfRule>
    <cfRule type="cellIs" dxfId="308" priority="814" stopIfTrue="1" operator="equal">
      <formula>"D"</formula>
    </cfRule>
  </conditionalFormatting>
  <conditionalFormatting sqref="AJ74">
    <cfRule type="cellIs" dxfId="303" priority="140" stopIfTrue="1" operator="equal">
      <formula>"TN5"</formula>
    </cfRule>
    <cfRule type="cellIs" dxfId="302" priority="141" stopIfTrue="1" operator="equal">
      <formula>"TN4"</formula>
    </cfRule>
    <cfRule type="cellIs" dxfId="301" priority="142" stopIfTrue="1" operator="equal">
      <formula>"TN3"</formula>
    </cfRule>
    <cfRule type="cellIs" dxfId="300" priority="143" stopIfTrue="1" operator="equal">
      <formula>"TN2"</formula>
    </cfRule>
    <cfRule type="cellIs" dxfId="299" priority="144" stopIfTrue="1" operator="equal">
      <formula>"TN1"</formula>
    </cfRule>
    <cfRule type="cellIs" dxfId="295" priority="145" stopIfTrue="1" operator="equal">
      <formula>"T4"</formula>
    </cfRule>
    <cfRule type="cellIs" dxfId="296" priority="146" stopIfTrue="1" operator="equal">
      <formula>"T3"</formula>
    </cfRule>
    <cfRule type="cellIs" dxfId="297" priority="147" stopIfTrue="1" operator="equal">
      <formula>"T2"</formula>
    </cfRule>
    <cfRule type="cellIs" dxfId="298" priority="148" stopIfTrue="1" operator="equal">
      <formula>"T1"</formula>
    </cfRule>
  </conditionalFormatting>
  <conditionalFormatting sqref="AJ76">
    <cfRule type="cellIs" dxfId="290" priority="98" stopIfTrue="1" operator="equal">
      <formula>"J3"</formula>
    </cfRule>
    <cfRule type="cellIs" dxfId="291" priority="99" stopIfTrue="1" operator="equal">
      <formula>"T4"</formula>
    </cfRule>
    <cfRule type="cellIs" dxfId="292" priority="100" stopIfTrue="1" operator="equal">
      <formula>"T3"</formula>
    </cfRule>
    <cfRule type="cellIs" dxfId="294" priority="101" stopIfTrue="1" operator="equal">
      <formula>"T2"</formula>
    </cfRule>
    <cfRule type="cellIs" dxfId="289" priority="102" stopIfTrue="1" operator="equal">
      <formula>"T1"</formula>
    </cfRule>
    <cfRule type="cellIs" dxfId="293" priority="103" stopIfTrue="1" operator="equal">
      <formula>"D"</formula>
    </cfRule>
  </conditionalFormatting>
  <conditionalFormatting sqref="AJ32:AK32">
    <cfRule type="cellIs" dxfId="277" priority="598" stopIfTrue="1" operator="equal">
      <formula>"TN5"</formula>
    </cfRule>
    <cfRule type="cellIs" dxfId="279" priority="599" stopIfTrue="1" operator="equal">
      <formula>"TN4"</formula>
    </cfRule>
    <cfRule type="cellIs" dxfId="287" priority="600" stopIfTrue="1" operator="equal">
      <formula>"TN3"</formula>
    </cfRule>
    <cfRule type="cellIs" dxfId="286" priority="601" stopIfTrue="1" operator="equal">
      <formula>"TN2"</formula>
    </cfRule>
    <cfRule type="cellIs" dxfId="285" priority="602" stopIfTrue="1" operator="equal">
      <formula>"TN1"</formula>
    </cfRule>
    <cfRule type="cellIs" dxfId="284" priority="603" stopIfTrue="1" operator="equal">
      <formula>"T4"</formula>
    </cfRule>
    <cfRule type="cellIs" dxfId="283" priority="604" stopIfTrue="1" operator="equal">
      <formula>"T3"</formula>
    </cfRule>
    <cfRule type="cellIs" dxfId="281" priority="605" stopIfTrue="1" operator="equal">
      <formula>"T2"</formula>
    </cfRule>
    <cfRule type="cellIs" dxfId="280" priority="606" stopIfTrue="1" operator="equal">
      <formula>"T1"</formula>
    </cfRule>
    <cfRule type="cellIs" dxfId="282" priority="607" stopIfTrue="1" operator="equal">
      <formula>"N"</formula>
    </cfRule>
    <cfRule type="cellIs" dxfId="288" priority="608" stopIfTrue="1" operator="equal">
      <formula>"L"</formula>
    </cfRule>
    <cfRule type="cellIs" dxfId="278" priority="609" stopIfTrue="1" operator="equal">
      <formula>"D"</formula>
    </cfRule>
  </conditionalFormatting>
  <conditionalFormatting sqref="AJ43:AM43">
    <cfRule type="cellIs" dxfId="275" priority="441" stopIfTrue="1" operator="equal">
      <formula>"BAR"</formula>
    </cfRule>
    <cfRule type="cellIs" dxfId="276" priority="442" stopIfTrue="1" operator="equal">
      <formula>"JJ"</formula>
    </cfRule>
    <cfRule type="cellIs" dxfId="260" priority="443" stopIfTrue="1" operator="equal">
      <formula>"CHJ"</formula>
    </cfRule>
    <cfRule type="cellIs" dxfId="261" priority="444" stopIfTrue="1" operator="equal">
      <formula>"AV"</formula>
    </cfRule>
    <cfRule type="cellIs" dxfId="262" priority="445" stopIfTrue="1" operator="equal">
      <formula>"FO"</formula>
    </cfRule>
    <cfRule type="cellIs" dxfId="263" priority="446" stopIfTrue="1" operator="equal">
      <formula>"OP"</formula>
    </cfRule>
    <cfRule type="cellIs" dxfId="264" priority="447" stopIfTrue="1" operator="equal">
      <formula>"FE"</formula>
    </cfRule>
    <cfRule type="cellIs" dxfId="265" priority="448" stopIfTrue="1" operator="equal">
      <formula>"CDP"</formula>
    </cfRule>
    <cfRule type="cellIs" dxfId="266" priority="449" stopIfTrue="1" operator="equal">
      <formula>"E"</formula>
    </cfRule>
    <cfRule type="cellIs" dxfId="267" priority="450" stopIfTrue="1" operator="equal">
      <formula>"M"</formula>
    </cfRule>
    <cfRule type="cellIs" dxfId="274" priority="451" stopIfTrue="1" operator="equal">
      <formula>"Q"</formula>
    </cfRule>
    <cfRule type="cellIs" dxfId="268" priority="452" stopIfTrue="1" operator="equal">
      <formula>"BL"</formula>
    </cfRule>
    <cfRule type="cellIs" dxfId="269" priority="453" stopIfTrue="1" operator="equal">
      <formula>"TED"</formula>
    </cfRule>
    <cfRule type="cellIs" dxfId="270" priority="454" stopIfTrue="1" operator="equal">
      <formula>"WC"</formula>
    </cfRule>
    <cfRule type="cellIs" dxfId="271" priority="455" stopIfTrue="1" operator="equal">
      <formula>"D"</formula>
    </cfRule>
    <cfRule type="cellIs" dxfId="272" priority="456" stopIfTrue="1" operator="equal">
      <formula>"N"</formula>
    </cfRule>
    <cfRule type="cellIs" dxfId="273" priority="457" stopIfTrue="1" operator="equal">
      <formula>"L"</formula>
    </cfRule>
  </conditionalFormatting>
  <conditionalFormatting sqref="AJ82:AQ83 AK85:AQ86">
    <cfRule type="cellIs" dxfId="259" priority="18" stopIfTrue="1" operator="equal">
      <formula>"BL"</formula>
    </cfRule>
  </conditionalFormatting>
  <conditionalFormatting sqref="AJ47:AZ47">
    <cfRule type="cellIs" dxfId="253" priority="410" stopIfTrue="1" operator="equal">
      <formula>"BAR"</formula>
    </cfRule>
    <cfRule type="cellIs" dxfId="255" priority="411" stopIfTrue="1" operator="equal">
      <formula>"JJ"</formula>
    </cfRule>
    <cfRule type="cellIs" dxfId="256" priority="412" stopIfTrue="1" operator="equal">
      <formula>"CHJ"</formula>
    </cfRule>
    <cfRule type="cellIs" dxfId="246" priority="413" stopIfTrue="1" operator="equal">
      <formula>"AV"</formula>
    </cfRule>
    <cfRule type="cellIs" dxfId="247" priority="414" stopIfTrue="1" operator="equal">
      <formula>"FO"</formula>
    </cfRule>
    <cfRule type="cellIs" dxfId="248" priority="415" stopIfTrue="1" operator="equal">
      <formula>"OP"</formula>
    </cfRule>
    <cfRule type="cellIs" dxfId="249" priority="416" stopIfTrue="1" operator="equal">
      <formula>"FE"</formula>
    </cfRule>
    <cfRule type="cellIs" dxfId="250" priority="417" stopIfTrue="1" operator="equal">
      <formula>"CDP"</formula>
    </cfRule>
    <cfRule type="cellIs" dxfId="251" priority="418" stopIfTrue="1" operator="equal">
      <formula>"E"</formula>
    </cfRule>
    <cfRule type="cellIs" dxfId="245" priority="419" stopIfTrue="1" operator="equal">
      <formula>"M"</formula>
    </cfRule>
    <cfRule type="cellIs" dxfId="252" priority="420" stopIfTrue="1" operator="equal">
      <formula>"Q"</formula>
    </cfRule>
    <cfRule type="cellIs" dxfId="254" priority="421" stopIfTrue="1" operator="equal">
      <formula>"BL"</formula>
    </cfRule>
    <cfRule type="cellIs" dxfId="244" priority="422" stopIfTrue="1" operator="equal">
      <formula>"TED"</formula>
    </cfRule>
    <cfRule type="cellIs" dxfId="243" priority="423" stopIfTrue="1" operator="equal">
      <formula>"WC"</formula>
    </cfRule>
    <cfRule type="cellIs" dxfId="258" priority="424" stopIfTrue="1" operator="equal">
      <formula>"D"</formula>
    </cfRule>
    <cfRule type="cellIs" dxfId="242" priority="425" stopIfTrue="1" operator="equal">
      <formula>"N"</formula>
    </cfRule>
    <cfRule type="cellIs" dxfId="257" priority="426" stopIfTrue="1" operator="equal">
      <formula>"L"</formula>
    </cfRule>
  </conditionalFormatting>
  <conditionalFormatting sqref="AK14:AK19">
    <cfRule type="cellIs" dxfId="238" priority="647" stopIfTrue="1" operator="equal">
      <formula>"BAR"</formula>
    </cfRule>
    <cfRule type="cellIs" dxfId="241" priority="648" stopIfTrue="1" operator="equal">
      <formula>"JJ"</formula>
    </cfRule>
    <cfRule type="cellIs" dxfId="240" priority="649" stopIfTrue="1" operator="equal">
      <formula>"CHJ"</formula>
    </cfRule>
    <cfRule type="cellIs" dxfId="239" priority="650" stopIfTrue="1" operator="equal">
      <formula>"AV"</formula>
    </cfRule>
  </conditionalFormatting>
  <conditionalFormatting sqref="AK22">
    <cfRule type="cellIs" dxfId="237" priority="697" stopIfTrue="1" operator="equal">
      <formula>"T4"</formula>
    </cfRule>
    <cfRule type="cellIs" dxfId="236" priority="698" stopIfTrue="1" operator="equal">
      <formula>"T3"</formula>
    </cfRule>
    <cfRule type="cellIs" dxfId="235" priority="699" stopIfTrue="1" operator="equal">
      <formula>"T2"</formula>
    </cfRule>
    <cfRule type="cellIs" dxfId="234" priority="700" stopIfTrue="1" operator="equal">
      <formula>"T1"</formula>
    </cfRule>
  </conditionalFormatting>
  <conditionalFormatting sqref="AK69">
    <cfRule type="cellIs" dxfId="231" priority="815" stopIfTrue="1" operator="equal">
      <formula>"N"</formula>
    </cfRule>
    <cfRule type="cellIs" dxfId="232" priority="816" stopIfTrue="1" operator="equal">
      <formula>"L"</formula>
    </cfRule>
    <cfRule type="cellIs" dxfId="233" priority="817" stopIfTrue="1" operator="equal">
      <formula>"D"</formula>
    </cfRule>
  </conditionalFormatting>
  <conditionalFormatting sqref="AK77">
    <cfRule type="cellIs" dxfId="229" priority="71" stopIfTrue="1" operator="equal">
      <formula>"J3"</formula>
    </cfRule>
    <cfRule type="cellIs" dxfId="228" priority="72" stopIfTrue="1" operator="equal">
      <formula>"T4"</formula>
    </cfRule>
    <cfRule type="cellIs" dxfId="227" priority="73" stopIfTrue="1" operator="equal">
      <formula>"T3"</formula>
    </cfRule>
    <cfRule type="cellIs" dxfId="225" priority="74" stopIfTrue="1" operator="equal">
      <formula>"T2"</formula>
    </cfRule>
    <cfRule type="cellIs" dxfId="226" priority="75" stopIfTrue="1" operator="equal">
      <formula>"T1"</formula>
    </cfRule>
    <cfRule type="cellIs" dxfId="230" priority="76" stopIfTrue="1" operator="equal">
      <formula>"D"</formula>
    </cfRule>
  </conditionalFormatting>
  <conditionalFormatting sqref="AL52:AL53">
    <cfRule type="cellIs" dxfId="219" priority="373" stopIfTrue="1" operator="equal">
      <formula>"T4"</formula>
    </cfRule>
    <cfRule type="cellIs" dxfId="223" priority="374" stopIfTrue="1" operator="equal">
      <formula>"T3"</formula>
    </cfRule>
    <cfRule type="cellIs" dxfId="222" priority="375" stopIfTrue="1" operator="equal">
      <formula>"T2"</formula>
    </cfRule>
    <cfRule type="cellIs" dxfId="221" priority="376" stopIfTrue="1" operator="equal">
      <formula>"T1"</formula>
    </cfRule>
    <cfRule type="cellIs" dxfId="220" priority="378" stopIfTrue="1" operator="equal">
      <formula>"N"</formula>
    </cfRule>
    <cfRule type="cellIs" dxfId="218" priority="379" stopIfTrue="1" operator="equal">
      <formula>"L"</formula>
    </cfRule>
    <cfRule type="cellIs" dxfId="224" priority="380" stopIfTrue="1" operator="equal">
      <formula>"D"</formula>
    </cfRule>
  </conditionalFormatting>
  <conditionalFormatting sqref="AL53">
    <cfRule type="cellIs" dxfId="217" priority="377" stopIfTrue="1" operator="equal">
      <formula>"CDP"</formula>
    </cfRule>
  </conditionalFormatting>
  <conditionalFormatting sqref="AL57">
    <cfRule type="cellIs" dxfId="209" priority="896" stopIfTrue="1" operator="equal">
      <formula>"J3"</formula>
    </cfRule>
    <cfRule type="cellIs" dxfId="208" priority="897" stopIfTrue="1" operator="equal">
      <formula>"T4"</formula>
    </cfRule>
    <cfRule type="cellIs" dxfId="210" priority="898" stopIfTrue="1" operator="equal">
      <formula>"T3"</formula>
    </cfRule>
    <cfRule type="cellIs" dxfId="211" priority="899" stopIfTrue="1" operator="equal">
      <formula>"T2"</formula>
    </cfRule>
    <cfRule type="cellIs" dxfId="212" priority="900" stopIfTrue="1" operator="equal">
      <formula>"T1"</formula>
    </cfRule>
    <cfRule type="cellIs" dxfId="213" priority="901" stopIfTrue="1" operator="equal">
      <formula>"Q"</formula>
    </cfRule>
    <cfRule type="cellIs" dxfId="214" priority="902" stopIfTrue="1" operator="equal">
      <formula>"N"</formula>
    </cfRule>
    <cfRule type="cellIs" dxfId="216" priority="903" stopIfTrue="1" operator="equal">
      <formula>"L"</formula>
    </cfRule>
    <cfRule type="cellIs" dxfId="215" priority="904" stopIfTrue="1" operator="equal">
      <formula>"D"</formula>
    </cfRule>
  </conditionalFormatting>
  <conditionalFormatting sqref="AM65:AM67">
    <cfRule type="cellIs" dxfId="202" priority="275" stopIfTrue="1" operator="equal">
      <formula>"T5"</formula>
    </cfRule>
    <cfRule type="cellIs" dxfId="203" priority="276" stopIfTrue="1" operator="equal">
      <formula>"T4"</formula>
    </cfRule>
    <cfRule type="cellIs" dxfId="204" priority="277" stopIfTrue="1" operator="equal">
      <formula>"T3"</formula>
    </cfRule>
    <cfRule type="cellIs" dxfId="205" priority="278" stopIfTrue="1" operator="equal">
      <formula>"T2"</formula>
    </cfRule>
    <cfRule type="cellIs" dxfId="206" priority="279" stopIfTrue="1" operator="equal">
      <formula>"T1"</formula>
    </cfRule>
    <cfRule type="cellIs" dxfId="207" priority="280" stopIfTrue="1" operator="equal">
      <formula>"N"</formula>
    </cfRule>
    <cfRule type="cellIs" dxfId="201" priority="281" stopIfTrue="1" operator="equal">
      <formula>"L"</formula>
    </cfRule>
  </conditionalFormatting>
  <conditionalFormatting sqref="AM73">
    <cfRule type="cellIs" dxfId="199" priority="176" stopIfTrue="1" operator="equal">
      <formula>"N"</formula>
    </cfRule>
    <cfRule type="cellIs" dxfId="200" priority="177" stopIfTrue="1" operator="equal">
      <formula>"L"</formula>
    </cfRule>
  </conditionalFormatting>
  <conditionalFormatting sqref="AN58">
    <cfRule type="cellIs" dxfId="198" priority="855" stopIfTrue="1" operator="equal">
      <formula>"T4"</formula>
    </cfRule>
    <cfRule type="cellIs" dxfId="197" priority="856" stopIfTrue="1" operator="equal">
      <formula>"T3"</formula>
    </cfRule>
    <cfRule type="cellIs" dxfId="196" priority="857" stopIfTrue="1" operator="equal">
      <formula>"T2"</formula>
    </cfRule>
    <cfRule type="cellIs" dxfId="195" priority="858" stopIfTrue="1" operator="equal">
      <formula>"T1"</formula>
    </cfRule>
    <cfRule type="cellIs" dxfId="194" priority="859" stopIfTrue="1" operator="equal">
      <formula>"CDP"</formula>
    </cfRule>
    <cfRule type="cellIs" dxfId="193" priority="860" stopIfTrue="1" operator="equal">
      <formula>"N"</formula>
    </cfRule>
    <cfRule type="cellIs" dxfId="192" priority="861" stopIfTrue="1" operator="equal">
      <formula>"L"</formula>
    </cfRule>
    <cfRule type="cellIs" dxfId="191" priority="862" stopIfTrue="1" operator="equal">
      <formula>"D"</formula>
    </cfRule>
  </conditionalFormatting>
  <conditionalFormatting sqref="AN76:AN77">
    <cfRule type="cellIs" dxfId="188" priority="91" stopIfTrue="1" operator="equal">
      <formula>"T5"</formula>
    </cfRule>
    <cfRule type="cellIs" dxfId="189" priority="92" stopIfTrue="1" operator="equal">
      <formula>"T4"</formula>
    </cfRule>
    <cfRule type="cellIs" dxfId="186" priority="93" stopIfTrue="1" operator="equal">
      <formula>"T3"</formula>
    </cfRule>
    <cfRule type="cellIs" dxfId="187" priority="94" stopIfTrue="1" operator="equal">
      <formula>"T2"</formula>
    </cfRule>
    <cfRule type="cellIs" dxfId="185" priority="95" stopIfTrue="1" operator="equal">
      <formula>"T1"</formula>
    </cfRule>
    <cfRule type="cellIs" dxfId="190" priority="96" stopIfTrue="1" operator="equal">
      <formula>"N"</formula>
    </cfRule>
    <cfRule type="cellIs" dxfId="184" priority="97" stopIfTrue="1" operator="equal">
      <formula>"L"</formula>
    </cfRule>
  </conditionalFormatting>
  <conditionalFormatting sqref="AO32">
    <cfRule type="cellIs" dxfId="180" priority="590" stopIfTrue="1" operator="equal">
      <formula>"T4"</formula>
    </cfRule>
    <cfRule type="cellIs" dxfId="181" priority="591" stopIfTrue="1" operator="equal">
      <formula>"T3"</formula>
    </cfRule>
    <cfRule type="cellIs" dxfId="183" priority="592" stopIfTrue="1" operator="equal">
      <formula>"T2"</formula>
    </cfRule>
    <cfRule type="cellIs" dxfId="182" priority="593" stopIfTrue="1" operator="equal">
      <formula>"T1"</formula>
    </cfRule>
    <cfRule type="cellIs" dxfId="179" priority="594" stopIfTrue="1" operator="equal">
      <formula>"CDP"</formula>
    </cfRule>
    <cfRule type="cellIs" dxfId="178" priority="595" stopIfTrue="1" operator="equal">
      <formula>"N"</formula>
    </cfRule>
    <cfRule type="cellIs" dxfId="177" priority="596" stopIfTrue="1" operator="equal">
      <formula>"L"</formula>
    </cfRule>
    <cfRule type="cellIs" dxfId="176" priority="597" stopIfTrue="1" operator="equal">
      <formula>"D"</formula>
    </cfRule>
  </conditionalFormatting>
  <conditionalFormatting sqref="AO55">
    <cfRule type="cellIs" dxfId="173" priority="943" stopIfTrue="1" operator="equal">
      <formula>"T4"</formula>
    </cfRule>
    <cfRule type="cellIs" dxfId="172" priority="944" stopIfTrue="1" operator="equal">
      <formula>"T3"</formula>
    </cfRule>
    <cfRule type="cellIs" dxfId="171" priority="945" stopIfTrue="1" operator="equal">
      <formula>"T2"</formula>
    </cfRule>
    <cfRule type="cellIs" dxfId="174" priority="946" stopIfTrue="1" operator="equal">
      <formula>"T1"</formula>
    </cfRule>
    <cfRule type="cellIs" dxfId="170" priority="947" stopIfTrue="1" operator="equal">
      <formula>"CDP"</formula>
    </cfRule>
    <cfRule type="cellIs" dxfId="168" priority="948" stopIfTrue="1" operator="equal">
      <formula>"N"</formula>
    </cfRule>
    <cfRule type="cellIs" dxfId="169" priority="949" stopIfTrue="1" operator="equal">
      <formula>"L"</formula>
    </cfRule>
    <cfRule type="cellIs" dxfId="175" priority="950" stopIfTrue="1" operator="equal">
      <formula>"D"</formula>
    </cfRule>
  </conditionalFormatting>
  <conditionalFormatting sqref="AO57">
    <cfRule type="cellIs" dxfId="165" priority="887" stopIfTrue="1" operator="equal">
      <formula>"T4"</formula>
    </cfRule>
    <cfRule type="cellIs" dxfId="163" priority="888" stopIfTrue="1" operator="equal">
      <formula>"T3"</formula>
    </cfRule>
    <cfRule type="cellIs" dxfId="162" priority="889" stopIfTrue="1" operator="equal">
      <formula>"T2"</formula>
    </cfRule>
    <cfRule type="cellIs" dxfId="160" priority="890" stopIfTrue="1" operator="equal">
      <formula>"T1"</formula>
    </cfRule>
    <cfRule type="cellIs" dxfId="159" priority="891" stopIfTrue="1" operator="equal">
      <formula>"CDP"</formula>
    </cfRule>
    <cfRule type="cellIs" dxfId="167" priority="892" stopIfTrue="1" operator="equal">
      <formula>"Q"</formula>
    </cfRule>
    <cfRule type="cellIs" dxfId="166" priority="893" stopIfTrue="1" operator="equal">
      <formula>"N"</formula>
    </cfRule>
    <cfRule type="cellIs" dxfId="164" priority="894" stopIfTrue="1" operator="equal">
      <formula>"L"</formula>
    </cfRule>
    <cfRule type="cellIs" dxfId="161" priority="895" stopIfTrue="1" operator="equal">
      <formula>"D"</formula>
    </cfRule>
  </conditionalFormatting>
  <conditionalFormatting sqref="AO67">
    <cfRule type="cellIs" dxfId="157" priority="819" stopIfTrue="1" operator="equal">
      <formula>"BL"</formula>
    </cfRule>
    <cfRule type="cellIs" dxfId="158" priority="820" stopIfTrue="1" operator="equal">
      <formula>"D"</formula>
    </cfRule>
  </conditionalFormatting>
  <conditionalFormatting sqref="AO75">
    <cfRule type="cellIs" dxfId="156" priority="796" stopIfTrue="1" operator="equal">
      <formula>"BL"</formula>
    </cfRule>
    <cfRule type="cellIs" dxfId="155" priority="797" stopIfTrue="1" operator="equal">
      <formula>"N"</formula>
    </cfRule>
    <cfRule type="cellIs" dxfId="154" priority="798" stopIfTrue="1" operator="equal">
      <formula>"L"</formula>
    </cfRule>
    <cfRule type="cellIs" dxfId="153" priority="799" stopIfTrue="1" operator="equal">
      <formula>"D"</formula>
    </cfRule>
  </conditionalFormatting>
  <conditionalFormatting sqref="AP32:AP35">
    <cfRule type="cellIs" dxfId="150" priority="1111" stopIfTrue="1" operator="equal">
      <formula>"T4"</formula>
    </cfRule>
    <cfRule type="cellIs" dxfId="149" priority="1112" stopIfTrue="1" operator="equal">
      <formula>"T3"</formula>
    </cfRule>
    <cfRule type="cellIs" dxfId="148" priority="1113" stopIfTrue="1" operator="equal">
      <formula>"T2"</formula>
    </cfRule>
    <cfRule type="cellIs" dxfId="147" priority="1114" stopIfTrue="1" operator="equal">
      <formula>"T1"</formula>
    </cfRule>
    <cfRule type="cellIs" dxfId="146" priority="1132" stopIfTrue="1" operator="equal">
      <formula>"CDP"</formula>
    </cfRule>
    <cfRule type="cellIs" dxfId="145" priority="1133" stopIfTrue="1" operator="equal">
      <formula>"N"</formula>
    </cfRule>
    <cfRule type="cellIs" dxfId="152" priority="1134" stopIfTrue="1" operator="equal">
      <formula>"L"</formula>
    </cfRule>
    <cfRule type="cellIs" dxfId="151" priority="1135" stopIfTrue="1" operator="equal">
      <formula>"D"</formula>
    </cfRule>
  </conditionalFormatting>
  <conditionalFormatting sqref="AP61">
    <cfRule type="cellIs" dxfId="143" priority="351" stopIfTrue="1" operator="equal">
      <formula>"N"</formula>
    </cfRule>
    <cfRule type="cellIs" dxfId="142" priority="352" stopIfTrue="1" operator="equal">
      <formula>"L"</formula>
    </cfRule>
    <cfRule type="cellIs" dxfId="141" priority="353" stopIfTrue="1" operator="equal">
      <formula>"D"</formula>
    </cfRule>
    <cfRule type="cellIs" dxfId="140" priority="354" stopIfTrue="1" operator="equal">
      <formula>"JJ"</formula>
    </cfRule>
    <cfRule type="cellIs" dxfId="144" priority="355" stopIfTrue="1" operator="equal">
      <formula>"CHJ"</formula>
    </cfRule>
    <cfRule type="cellIs" dxfId="139" priority="356" stopIfTrue="1" operator="equal">
      <formula>"AV"</formula>
    </cfRule>
  </conditionalFormatting>
  <conditionalFormatting sqref="AP63">
    <cfRule type="cellIs" dxfId="138" priority="720" stopIfTrue="1" operator="equal">
      <formula>"N"</formula>
    </cfRule>
    <cfRule type="cellIs" dxfId="137" priority="721" stopIfTrue="1" operator="equal">
      <formula>"L"</formula>
    </cfRule>
    <cfRule type="cellIs" dxfId="136" priority="722" stopIfTrue="1" operator="equal">
      <formula>"D"</formula>
    </cfRule>
    <cfRule type="cellIs" dxfId="135" priority="723" stopIfTrue="1" operator="equal">
      <formula>"JJ"</formula>
    </cfRule>
    <cfRule type="cellIs" dxfId="133" priority="724" stopIfTrue="1" operator="equal">
      <formula>"CHJ"</formula>
    </cfRule>
    <cfRule type="cellIs" dxfId="134" priority="725" stopIfTrue="1" operator="equal">
      <formula>"AV"</formula>
    </cfRule>
  </conditionalFormatting>
  <conditionalFormatting sqref="AP70">
    <cfRule type="cellIs" dxfId="132" priority="804" stopIfTrue="1" operator="equal">
      <formula>"BL"</formula>
    </cfRule>
    <cfRule type="cellIs" dxfId="131" priority="805" stopIfTrue="1" operator="equal">
      <formula>"N"</formula>
    </cfRule>
    <cfRule type="cellIs" dxfId="129" priority="806" stopIfTrue="1" operator="equal">
      <formula>"L"</formula>
    </cfRule>
    <cfRule type="cellIs" dxfId="130" priority="807" stopIfTrue="1" operator="equal">
      <formula>"D"</formula>
    </cfRule>
  </conditionalFormatting>
  <conditionalFormatting sqref="AQ30">
    <cfRule type="cellIs" dxfId="119" priority="659" stopIfTrue="1" operator="equal">
      <formula>"TN5"</formula>
    </cfRule>
    <cfRule type="cellIs" dxfId="118" priority="660" stopIfTrue="1" operator="equal">
      <formula>"TN4"</formula>
    </cfRule>
    <cfRule type="cellIs" dxfId="117" priority="661" stopIfTrue="1" operator="equal">
      <formula>"TN3"</formula>
    </cfRule>
    <cfRule type="cellIs" dxfId="128" priority="662" stopIfTrue="1" operator="equal">
      <formula>"TN2"</formula>
    </cfRule>
    <cfRule type="cellIs" dxfId="127" priority="663" stopIfTrue="1" operator="equal">
      <formula>"TN1"</formula>
    </cfRule>
    <cfRule type="cellIs" dxfId="126" priority="664" stopIfTrue="1" operator="equal">
      <formula>"T4"</formula>
    </cfRule>
    <cfRule type="cellIs" dxfId="125" priority="665" stopIfTrue="1" operator="equal">
      <formula>"T3"</formula>
    </cfRule>
    <cfRule type="cellIs" dxfId="124" priority="666" stopIfTrue="1" operator="equal">
      <formula>"T2"</formula>
    </cfRule>
    <cfRule type="cellIs" dxfId="122" priority="667" stopIfTrue="1" operator="equal">
      <formula>"T1"</formula>
    </cfRule>
    <cfRule type="cellIs" dxfId="121" priority="668" stopIfTrue="1" operator="equal">
      <formula>"N"</formula>
    </cfRule>
    <cfRule type="cellIs" dxfId="120" priority="669" stopIfTrue="1" operator="equal">
      <formula>"L"</formula>
    </cfRule>
    <cfRule type="cellIs" dxfId="123" priority="670" stopIfTrue="1" operator="equal">
      <formula>"D"</formula>
    </cfRule>
  </conditionalFormatting>
  <conditionalFormatting sqref="AQ51">
    <cfRule type="cellIs" dxfId="112" priority="393" stopIfTrue="1" operator="equal">
      <formula>"T4"</formula>
    </cfRule>
    <cfRule type="cellIs" dxfId="113" priority="394" stopIfTrue="1" operator="equal">
      <formula>"T3"</formula>
    </cfRule>
    <cfRule type="cellIs" dxfId="115" priority="395" stopIfTrue="1" operator="equal">
      <formula>"T2"</formula>
    </cfRule>
    <cfRule type="cellIs" dxfId="116" priority="396" stopIfTrue="1" operator="equal">
      <formula>"T1"</formula>
    </cfRule>
    <cfRule type="cellIs" dxfId="114" priority="397" stopIfTrue="1" operator="equal">
      <formula>"CDP"</formula>
    </cfRule>
    <cfRule type="cellIs" dxfId="111" priority="398" stopIfTrue="1" operator="equal">
      <formula>"N"</formula>
    </cfRule>
    <cfRule type="cellIs" dxfId="110" priority="399" stopIfTrue="1" operator="equal">
      <formula>"L"</formula>
    </cfRule>
  </conditionalFormatting>
  <conditionalFormatting sqref="AR58">
    <cfRule type="cellIs" dxfId="107" priority="848" stopIfTrue="1" operator="equal">
      <formula>"T4"</formula>
    </cfRule>
    <cfRule type="cellIs" dxfId="108" priority="849" stopIfTrue="1" operator="equal">
      <formula>"T3"</formula>
    </cfRule>
    <cfRule type="cellIs" dxfId="109" priority="850" stopIfTrue="1" operator="equal">
      <formula>"T2"</formula>
    </cfRule>
    <cfRule type="cellIs" dxfId="105" priority="851" stopIfTrue="1" operator="equal">
      <formula>"T1"</formula>
    </cfRule>
    <cfRule type="cellIs" dxfId="104" priority="852" stopIfTrue="1" operator="equal">
      <formula>"CDP"</formula>
    </cfRule>
    <cfRule type="cellIs" dxfId="103" priority="853" stopIfTrue="1" operator="equal">
      <formula>"N"</formula>
    </cfRule>
    <cfRule type="cellIs" dxfId="106" priority="854" stopIfTrue="1" operator="equal">
      <formula>"L"</formula>
    </cfRule>
  </conditionalFormatting>
  <conditionalFormatting sqref="AR73">
    <cfRule type="cellIs" dxfId="101" priority="800" stopIfTrue="1" operator="equal">
      <formula>"N"</formula>
    </cfRule>
    <cfRule type="cellIs" dxfId="102" priority="801" stopIfTrue="1" operator="equal">
      <formula>"L"</formula>
    </cfRule>
  </conditionalFormatting>
  <conditionalFormatting sqref="AR76:AR77">
    <cfRule type="cellIs" dxfId="100" priority="89" stopIfTrue="1" operator="equal">
      <formula>"N"</formula>
    </cfRule>
    <cfRule type="cellIs" dxfId="99" priority="90" stopIfTrue="1" operator="equal">
      <formula>"L"</formula>
    </cfRule>
  </conditionalFormatting>
  <conditionalFormatting sqref="AS13">
    <cfRule type="cellIs" dxfId="92" priority="705" stopIfTrue="1" operator="equal">
      <formula>"T5"</formula>
    </cfRule>
    <cfRule type="cellIs" dxfId="94" priority="706" stopIfTrue="1" operator="equal">
      <formula>"T4"</formula>
    </cfRule>
    <cfRule type="cellIs" dxfId="95" priority="707" stopIfTrue="1" operator="equal">
      <formula>"T3"</formula>
    </cfRule>
    <cfRule type="cellIs" dxfId="93" priority="708" stopIfTrue="1" operator="equal">
      <formula>"T2"</formula>
    </cfRule>
    <cfRule type="cellIs" dxfId="96" priority="709" stopIfTrue="1" operator="equal">
      <formula>"T1"</formula>
    </cfRule>
    <cfRule type="cellIs" dxfId="97" priority="710" stopIfTrue="1" operator="equal">
      <formula>"N"</formula>
    </cfRule>
    <cfRule type="cellIs" dxfId="98" priority="711" stopIfTrue="1" operator="equal">
      <formula>"L"</formula>
    </cfRule>
  </conditionalFormatting>
  <conditionalFormatting sqref="AS51">
    <cfRule type="cellIs" dxfId="91" priority="997" stopIfTrue="1" operator="equal">
      <formula>"T4"</formula>
    </cfRule>
    <cfRule type="cellIs" dxfId="86" priority="998" stopIfTrue="1" operator="equal">
      <formula>"T3"</formula>
    </cfRule>
    <cfRule type="cellIs" dxfId="87" priority="999" stopIfTrue="1" operator="equal">
      <formula>"T2"</formula>
    </cfRule>
    <cfRule type="cellIs" dxfId="88" priority="1000" stopIfTrue="1" operator="equal">
      <formula>"T1"</formula>
    </cfRule>
    <cfRule type="cellIs" dxfId="89" priority="1001" stopIfTrue="1" operator="equal">
      <formula>"CDP"</formula>
    </cfRule>
    <cfRule type="cellIs" dxfId="90" priority="1002" stopIfTrue="1" operator="equal">
      <formula>"N"</formula>
    </cfRule>
    <cfRule type="cellIs" dxfId="85" priority="1003" stopIfTrue="1" operator="equal">
      <formula>"L"</formula>
    </cfRule>
  </conditionalFormatting>
  <conditionalFormatting sqref="AS62">
    <cfRule type="cellIs" dxfId="83" priority="829" stopIfTrue="1" operator="equal">
      <formula>"CDP"</formula>
    </cfRule>
    <cfRule type="cellIs" dxfId="84" priority="830" stopIfTrue="1" operator="equal">
      <formula>"N"</formula>
    </cfRule>
    <cfRule type="cellIs" dxfId="82" priority="831" stopIfTrue="1" operator="equal">
      <formula>"L"</formula>
    </cfRule>
  </conditionalFormatting>
  <conditionalFormatting sqref="AT30">
    <cfRule type="cellIs" dxfId="81" priority="651" stopIfTrue="1" operator="equal">
      <formula>"T4"</formula>
    </cfRule>
    <cfRule type="cellIs" dxfId="80" priority="652" stopIfTrue="1" operator="equal">
      <formula>"T3"</formula>
    </cfRule>
    <cfRule type="cellIs" dxfId="79" priority="653" stopIfTrue="1" operator="equal">
      <formula>"T2"</formula>
    </cfRule>
    <cfRule type="cellIs" dxfId="78" priority="654" stopIfTrue="1" operator="equal">
      <formula>"T1"</formula>
    </cfRule>
    <cfRule type="cellIs" dxfId="77" priority="655" stopIfTrue="1" operator="equal">
      <formula>"CDP"</formula>
    </cfRule>
    <cfRule type="cellIs" dxfId="76" priority="656" stopIfTrue="1" operator="equal">
      <formula>"N"</formula>
    </cfRule>
    <cfRule type="cellIs" dxfId="75" priority="657" stopIfTrue="1" operator="equal">
      <formula>"L"</formula>
    </cfRule>
    <cfRule type="cellIs" dxfId="74" priority="658" stopIfTrue="1" operator="equal">
      <formula>"D"</formula>
    </cfRule>
  </conditionalFormatting>
  <conditionalFormatting sqref="AT57">
    <cfRule type="cellIs" dxfId="69" priority="879" stopIfTrue="1" operator="equal">
      <formula>"T4"</formula>
    </cfRule>
    <cfRule type="cellIs" dxfId="68" priority="880" stopIfTrue="1" operator="equal">
      <formula>"T3"</formula>
    </cfRule>
    <cfRule type="cellIs" dxfId="70" priority="881" stopIfTrue="1" operator="equal">
      <formula>"T2"</formula>
    </cfRule>
    <cfRule type="cellIs" dxfId="67" priority="882" stopIfTrue="1" operator="equal">
      <formula>"T1"</formula>
    </cfRule>
    <cfRule type="cellIs" dxfId="66" priority="883" stopIfTrue="1" operator="equal">
      <formula>"CDP"</formula>
    </cfRule>
    <cfRule type="cellIs" dxfId="71" priority="884" stopIfTrue="1" operator="equal">
      <formula>"Q"</formula>
    </cfRule>
    <cfRule type="cellIs" dxfId="73" priority="885" stopIfTrue="1" operator="equal">
      <formula>"N"</formula>
    </cfRule>
    <cfRule type="cellIs" dxfId="72" priority="886" stopIfTrue="1" operator="equal">
      <formula>"L"</formula>
    </cfRule>
  </conditionalFormatting>
  <conditionalFormatting sqref="AU74:AU77">
    <cfRule type="cellIs" dxfId="65" priority="794" stopIfTrue="1" operator="equal">
      <formula>"N"</formula>
    </cfRule>
    <cfRule type="cellIs" dxfId="64" priority="795" stopIfTrue="1" operator="equal">
      <formula>"L"</formula>
    </cfRule>
  </conditionalFormatting>
  <conditionalFormatting sqref="AV15:AV16">
    <cfRule type="cellIs" dxfId="62" priority="1104" stopIfTrue="1" operator="equal">
      <formula>"T4"</formula>
    </cfRule>
    <cfRule type="cellIs" dxfId="58" priority="1105" stopIfTrue="1" operator="equal">
      <formula>"T3"</formula>
    </cfRule>
    <cfRule type="cellIs" dxfId="60" priority="1106" stopIfTrue="1" operator="equal">
      <formula>"T2"</formula>
    </cfRule>
    <cfRule type="cellIs" dxfId="57" priority="1107" stopIfTrue="1" operator="equal">
      <formula>"T1"</formula>
    </cfRule>
    <cfRule type="cellIs" dxfId="59" priority="1108" stopIfTrue="1" operator="equal">
      <formula>"CDP"</formula>
    </cfRule>
    <cfRule type="cellIs" dxfId="63" priority="1109" stopIfTrue="1" operator="equal">
      <formula>"N"</formula>
    </cfRule>
    <cfRule type="cellIs" dxfId="61" priority="1110" stopIfTrue="1" operator="equal">
      <formula>"L"</formula>
    </cfRule>
  </conditionalFormatting>
  <conditionalFormatting sqref="AV36">
    <cfRule type="cellIs" dxfId="50" priority="583" stopIfTrue="1" operator="equal">
      <formula>"T4"</formula>
    </cfRule>
    <cfRule type="cellIs" dxfId="56" priority="584" stopIfTrue="1" operator="equal">
      <formula>"T3"</formula>
    </cfRule>
    <cfRule type="cellIs" dxfId="55" priority="585" stopIfTrue="1" operator="equal">
      <formula>"T2"</formula>
    </cfRule>
    <cfRule type="cellIs" dxfId="52" priority="586" stopIfTrue="1" operator="equal">
      <formula>"T1"</formula>
    </cfRule>
    <cfRule type="cellIs" dxfId="51" priority="587" stopIfTrue="1" operator="equal">
      <formula>"CDP"</formula>
    </cfRule>
    <cfRule type="cellIs" dxfId="53" priority="588" stopIfTrue="1" operator="equal">
      <formula>"N"</formula>
    </cfRule>
    <cfRule type="cellIs" dxfId="54" priority="589" stopIfTrue="1" operator="equal">
      <formula>"L"</formula>
    </cfRule>
  </conditionalFormatting>
  <conditionalFormatting sqref="AV44">
    <cfRule type="cellIs" dxfId="48" priority="434" stopIfTrue="1" operator="equal">
      <formula>"T4"</formula>
    </cfRule>
    <cfRule type="cellIs" dxfId="43" priority="435" stopIfTrue="1" operator="equal">
      <formula>"T3"</formula>
    </cfRule>
    <cfRule type="cellIs" dxfId="44" priority="436" stopIfTrue="1" operator="equal">
      <formula>"T2"</formula>
    </cfRule>
    <cfRule type="cellIs" dxfId="45" priority="437" stopIfTrue="1" operator="equal">
      <formula>"T1"</formula>
    </cfRule>
    <cfRule type="cellIs" dxfId="46" priority="438" stopIfTrue="1" operator="equal">
      <formula>"CDP"</formula>
    </cfRule>
    <cfRule type="cellIs" dxfId="47" priority="439" stopIfTrue="1" operator="equal">
      <formula>"N"</formula>
    </cfRule>
    <cfRule type="cellIs" dxfId="49" priority="440" stopIfTrue="1" operator="equal">
      <formula>"L"</formula>
    </cfRule>
  </conditionalFormatting>
  <conditionalFormatting sqref="AV70">
    <cfRule type="cellIs" dxfId="42" priority="802" stopIfTrue="1" operator="equal">
      <formula>"N"</formula>
    </cfRule>
    <cfRule type="cellIs" dxfId="41" priority="803" stopIfTrue="1" operator="equal">
      <formula>"L"</formula>
    </cfRule>
  </conditionalFormatting>
  <conditionalFormatting sqref="AW40:AZ44 Z41:AB41 AE41:AJ41 X41:X42 AK41:AU42 Z42 AB42:AE42 AG42:AI42">
    <cfRule type="cellIs" dxfId="33" priority="1212" stopIfTrue="1" operator="equal">
      <formula>"BAR"</formula>
    </cfRule>
    <cfRule type="cellIs" dxfId="32" priority="1213" stopIfTrue="1" operator="equal">
      <formula>"JJ"</formula>
    </cfRule>
    <cfRule type="cellIs" dxfId="31" priority="1214" stopIfTrue="1" operator="equal">
      <formula>"CHJ"</formula>
    </cfRule>
    <cfRule type="cellIs" dxfId="30" priority="1215" stopIfTrue="1" operator="equal">
      <formula>"AV"</formula>
    </cfRule>
    <cfRule type="cellIs" dxfId="29" priority="1216" stopIfTrue="1" operator="equal">
      <formula>"FO"</formula>
    </cfRule>
    <cfRule type="cellIs" dxfId="36" priority="1217" stopIfTrue="1" operator="equal">
      <formula>"OP"</formula>
    </cfRule>
    <cfRule type="cellIs" dxfId="28" priority="1218" stopIfTrue="1" operator="equal">
      <formula>"FE"</formula>
    </cfRule>
    <cfRule type="cellIs" dxfId="27" priority="1219" stopIfTrue="1" operator="equal">
      <formula>"CDP"</formula>
    </cfRule>
    <cfRule type="cellIs" dxfId="26" priority="1220" stopIfTrue="1" operator="equal">
      <formula>"E"</formula>
    </cfRule>
    <cfRule type="cellIs" dxfId="25" priority="1221" stopIfTrue="1" operator="equal">
      <formula>"M"</formula>
    </cfRule>
    <cfRule type="cellIs" dxfId="40" priority="1222" stopIfTrue="1" operator="equal">
      <formula>"Q"</formula>
    </cfRule>
    <cfRule type="cellIs" dxfId="39" priority="1223" stopIfTrue="1" operator="equal">
      <formula>"BL"</formula>
    </cfRule>
    <cfRule type="cellIs" dxfId="38" priority="1224" stopIfTrue="1" operator="equal">
      <formula>"TED"</formula>
    </cfRule>
    <cfRule type="cellIs" dxfId="37" priority="1225" stopIfTrue="1" operator="equal">
      <formula>"WC"</formula>
    </cfRule>
    <cfRule type="cellIs" dxfId="24" priority="1226" stopIfTrue="1" operator="equal">
      <formula>"D"</formula>
    </cfRule>
    <cfRule type="cellIs" dxfId="35" priority="1227" stopIfTrue="1" operator="equal">
      <formula>"N"</formula>
    </cfRule>
    <cfRule type="cellIs" dxfId="34" priority="1228" stopIfTrue="1" operator="equal">
      <formula>"L"</formula>
    </cfRule>
  </conditionalFormatting>
  <conditionalFormatting sqref="BA61">
    <cfRule type="cellIs" dxfId="18" priority="345" stopIfTrue="1" operator="equal">
      <formula>"N"</formula>
    </cfRule>
    <cfRule type="cellIs" dxfId="19" priority="346" stopIfTrue="1" operator="equal">
      <formula>"L"</formula>
    </cfRule>
    <cfRule type="cellIs" dxfId="20" priority="347" stopIfTrue="1" operator="equal">
      <formula>"D"</formula>
    </cfRule>
    <cfRule type="cellIs" dxfId="21" priority="348" stopIfTrue="1" operator="equal">
      <formula>"JJ"</formula>
    </cfRule>
    <cfRule type="cellIs" dxfId="22" priority="349" stopIfTrue="1" operator="equal">
      <formula>"CHJ"</formula>
    </cfRule>
    <cfRule type="cellIs" dxfId="23" priority="350" stopIfTrue="1" operator="equal">
      <formula>"AV"</formula>
    </cfRule>
  </conditionalFormatting>
  <conditionalFormatting sqref="BA53:BD54 BF53:BF54">
    <cfRule type="cellIs" dxfId="11" priority="1234" stopIfTrue="1" operator="equal">
      <formula>"OP"</formula>
    </cfRule>
    <cfRule type="cellIs" dxfId="10" priority="1235" stopIfTrue="1" operator="equal">
      <formula>"FE"</formula>
    </cfRule>
    <cfRule type="cellIs" dxfId="9" priority="1236" stopIfTrue="1" operator="equal">
      <formula>"CDP"</formula>
    </cfRule>
    <cfRule type="cellIs" dxfId="8" priority="1237" stopIfTrue="1" operator="equal">
      <formula>"E"</formula>
    </cfRule>
    <cfRule type="cellIs" dxfId="7" priority="1238" stopIfTrue="1" operator="equal">
      <formula>"M"</formula>
    </cfRule>
    <cfRule type="cellIs" dxfId="17" priority="1239" stopIfTrue="1" operator="equal">
      <formula>"Q"</formula>
    </cfRule>
    <cfRule type="cellIs" dxfId="16" priority="1240" stopIfTrue="1" operator="equal">
      <formula>"BL"</formula>
    </cfRule>
    <cfRule type="cellIs" dxfId="15" priority="1241" stopIfTrue="1" operator="equal">
      <formula>"TED"</formula>
    </cfRule>
    <cfRule type="cellIs" dxfId="14" priority="1242" stopIfTrue="1" operator="equal">
      <formula>"WC"</formula>
    </cfRule>
    <cfRule type="cellIs" dxfId="13" priority="1243" stopIfTrue="1" operator="equal">
      <formula>"D"</formula>
    </cfRule>
    <cfRule type="cellIs" dxfId="6" priority="1244" stopIfTrue="1" operator="equal">
      <formula>"N"</formula>
    </cfRule>
    <cfRule type="cellIs" dxfId="12" priority="1245" stopIfTrue="1" operator="equal">
      <formula>"L"</formula>
    </cfRule>
  </conditionalFormatting>
  <conditionalFormatting sqref="BC61">
    <cfRule type="cellIs" dxfId="4" priority="339" stopIfTrue="1" operator="equal">
      <formula>"N"</formula>
    </cfRule>
    <cfRule type="cellIs" dxfId="5" priority="340" stopIfTrue="1" operator="equal">
      <formula>"L"</formula>
    </cfRule>
    <cfRule type="cellIs" dxfId="1" priority="341" stopIfTrue="1" operator="equal">
      <formula>"D"</formula>
    </cfRule>
    <cfRule type="cellIs" dxfId="2" priority="342" stopIfTrue="1" operator="equal">
      <formula>"JJ"</formula>
    </cfRule>
    <cfRule type="cellIs" dxfId="3" priority="343" stopIfTrue="1" operator="equal">
      <formula>"CHJ"</formula>
    </cfRule>
    <cfRule type="cellIs" dxfId="0" priority="344" stopIfTrue="1" operator="equal">
      <formula>"AV"</formula>
    </cfRule>
  </conditionalFormatting>
  <dataValidations count="3">
    <dataValidation type="list" allowBlank="1" showInputMessage="1" showErrorMessage="1" sqref="BD14" xr:uid="{D4BF554C-2817-4ADC-BB6E-DCC3B673BB57}">
      <formula1>$BS$2:$BS$57</formula1>
    </dataValidation>
    <dataValidation type="list" allowBlank="1" showInputMessage="1" showErrorMessage="1" sqref="AA82:AA83" xr:uid="{D19D7C07-0D6D-4A1C-99B4-C6C9CA0EC7AD}">
      <formula1>$BS$2:$BS$58</formula1>
    </dataValidation>
    <dataValidation type="list" allowBlank="1" showInputMessage="1" showErrorMessage="1" sqref="AM82:AQ83 V82:V87 X84:Z84 N82:N87 R84 S82:W83 AB85 T85 H82:H83 AB82:AB83 AD85:AD86 AG82:AK83 F84:F87 M82:Q83 AL85:AQ86 L85" xr:uid="{85B01242-6BD4-4BD8-86FD-4FAC69DEB749}">
      <formula1>$BS$2:$BS$66</formula1>
    </dataValidation>
  </dataValidations>
  <pageMargins left="0.70866141732283472" right="0.70866141732283472" top="0.74803149606299213" bottom="0.74803149606299213" header="0.31496062992125984" footer="0.31496062992125984"/>
  <pageSetup paperSize="9" scale="61" fitToWidth="2" fitToHeight="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Changements</vt:lpstr>
      <vt:lpstr>Sur 1 page</vt:lpstr>
      <vt:lpstr>Sur 2 pages</vt:lpstr>
      <vt:lpstr>Sur 4 pages</vt:lpstr>
      <vt:lpstr>'Sur 1 page'!Zone_d_impression</vt:lpstr>
      <vt:lpstr>'Sur 2 pages'!Zone_d_impression</vt:lpstr>
      <vt:lpstr>'Sur 4 pages'!Zone_d_impression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president</dc:creator>
  <cp:lastModifiedBy>Jean-Manuel Gimenes</cp:lastModifiedBy>
  <cp:lastPrinted>2025-08-23T17:36:28Z</cp:lastPrinted>
  <dcterms:created xsi:type="dcterms:W3CDTF">2023-07-22T10:15:01Z</dcterms:created>
  <dcterms:modified xsi:type="dcterms:W3CDTF">2025-10-25T17:39:04Z</dcterms:modified>
</cp:coreProperties>
</file>